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definedNames>
    <definedName name="_xlnm._FilterDatabase" localSheetId="0" hidden="1">Sheet1!$A$5:$XFB$144</definedName>
  </definedNames>
  <calcPr calcId="144525"/>
</workbook>
</file>

<file path=xl/sharedStrings.xml><?xml version="1.0" encoding="utf-8"?>
<sst xmlns="http://schemas.openxmlformats.org/spreadsheetml/2006/main" count="1597" uniqueCount="662">
  <si>
    <t>桃花源旅游管理区2020年脱贫攻坚项目库汇总表(调整后）</t>
  </si>
  <si>
    <t>项目审定单位：桃花源旅游管理区脱贫攻坚大会战指挥部                                                                    时间：2020年 1月5日</t>
  </si>
  <si>
    <t>序号</t>
  </si>
  <si>
    <t>实施
地点</t>
  </si>
  <si>
    <t>项目名称</t>
  </si>
  <si>
    <t>项目
类别</t>
  </si>
  <si>
    <t>建设
性质</t>
  </si>
  <si>
    <t>实施
年度</t>
  </si>
  <si>
    <t>时间
进度</t>
  </si>
  <si>
    <t>责任
单位</t>
  </si>
  <si>
    <t>建设
任务</t>
  </si>
  <si>
    <t>资金规模及筹资方式（万元）</t>
  </si>
  <si>
    <t>受益对象</t>
  </si>
  <si>
    <t>绩效目标</t>
  </si>
  <si>
    <t>群众参与</t>
  </si>
  <si>
    <t>带贫减贫
机制</t>
  </si>
  <si>
    <t>小计</t>
  </si>
  <si>
    <t>财扶专项扶贫资金</t>
  </si>
  <si>
    <t>行业资金</t>
  </si>
  <si>
    <t>自筹资金</t>
  </si>
  <si>
    <t>合           计</t>
  </si>
  <si>
    <t>崇义村</t>
  </si>
  <si>
    <t>崇义村十一组机耕路建设</t>
  </si>
  <si>
    <t>基础设施</t>
  </si>
  <si>
    <t>新建</t>
  </si>
  <si>
    <r>
      <rPr>
        <sz val="10"/>
        <color theme="1"/>
        <rFont val="宋体"/>
        <charset val="134"/>
      </rPr>
      <t>3-</t>
    </r>
    <r>
      <rPr>
        <sz val="10"/>
        <color theme="1"/>
        <rFont val="宋体"/>
        <charset val="134"/>
      </rPr>
      <t>5</t>
    </r>
    <r>
      <rPr>
        <sz val="10"/>
        <color theme="1"/>
        <rFont val="宋体"/>
        <charset val="134"/>
      </rPr>
      <t>月</t>
    </r>
  </si>
  <si>
    <t>桃花源镇</t>
  </si>
  <si>
    <t>600米机耕路修建</t>
  </si>
  <si>
    <t>8户贫困户及20户非贫困户</t>
  </si>
  <si>
    <t>保证农作物安全运输，提高群众满意度</t>
  </si>
  <si>
    <t>通过参与项目入库立项表决通过公示进行日常管理</t>
  </si>
  <si>
    <t>带动8户贫困户直接受益，方便出行降低农产品运输成本</t>
  </si>
  <si>
    <t>楠山生态水产养殖基地建设</t>
  </si>
  <si>
    <t>产业发展</t>
  </si>
  <si>
    <r>
      <rPr>
        <sz val="10"/>
        <color theme="1"/>
        <rFont val="宋体"/>
        <charset val="134"/>
      </rPr>
      <t>6-</t>
    </r>
    <r>
      <rPr>
        <sz val="10"/>
        <color theme="1"/>
        <rFont val="宋体"/>
        <charset val="134"/>
      </rPr>
      <t>9</t>
    </r>
    <r>
      <rPr>
        <sz val="10"/>
        <color theme="1"/>
        <rFont val="宋体"/>
        <charset val="134"/>
      </rPr>
      <t>月</t>
    </r>
  </si>
  <si>
    <t>甲鱼基地池塘防逃墙修建</t>
  </si>
  <si>
    <t>4户贫困户及非贫困户</t>
  </si>
  <si>
    <t>解决贫困户就业，增加贫困户土地流转收入高群众满意度</t>
  </si>
  <si>
    <t>带动4户贫困户及非贫困户直接受益</t>
  </si>
  <si>
    <t>崇义村六组沟渠整治</t>
  </si>
  <si>
    <t>改建</t>
  </si>
  <si>
    <r>
      <rPr>
        <sz val="10"/>
        <color theme="1"/>
        <rFont val="宋体"/>
        <charset val="134"/>
      </rPr>
      <t>7</t>
    </r>
    <r>
      <rPr>
        <sz val="10"/>
        <color theme="1"/>
        <rFont val="宋体"/>
        <charset val="134"/>
      </rPr>
      <t>-12月</t>
    </r>
  </si>
  <si>
    <t>600米沟渠浆砌整修</t>
  </si>
  <si>
    <t>4户贫困户及35户非贫困户</t>
  </si>
  <si>
    <t>节约灌溉成本，改善用水条件，提高群众满意度</t>
  </si>
  <si>
    <t>带动4户贫困户及35户非贫困户直接受益</t>
  </si>
  <si>
    <t>谭玉庭生态农业合作社枳壳基地建设</t>
  </si>
  <si>
    <t>2000米机耕路修建</t>
  </si>
  <si>
    <t>4户贫困户及34户非贫困户</t>
  </si>
  <si>
    <t>带动4户贫困户及34户非贫困户直接受益</t>
  </si>
  <si>
    <t>崇义村三组机耕路修建</t>
  </si>
  <si>
    <t>350米砂石路铺设</t>
  </si>
  <si>
    <t>3户贫困户及41户非贫困户</t>
  </si>
  <si>
    <t>带动3户贫困户及41户非贫困户直接受益</t>
  </si>
  <si>
    <t>官庄村</t>
  </si>
  <si>
    <t>岳农合作社中药材及果桃种植</t>
  </si>
  <si>
    <t>50亩果桃基地及800米机耕路建设</t>
  </si>
  <si>
    <t>8户贫困户及25户非贫困户</t>
  </si>
  <si>
    <t>带动8户贫困户及25户非贫困户直接受益</t>
  </si>
  <si>
    <t>黄土坡村</t>
  </si>
  <si>
    <t>百亩蔬菜基地</t>
  </si>
  <si>
    <t>1500米沟渠整修及1200米机耕路修建</t>
  </si>
  <si>
    <t>3户贫困户及30户非贫困户</t>
  </si>
  <si>
    <t>带动3户贫困户及30户非贫困户直接受益</t>
  </si>
  <si>
    <t>优质水稻基地</t>
  </si>
  <si>
    <t>2600米沟渠修建</t>
  </si>
  <si>
    <t>1户贫困户及37户非贫困户</t>
  </si>
  <si>
    <t>带动1户贫困户及37户非贫困户直接受益</t>
  </si>
  <si>
    <t>四华农业合作社葡萄采摘园建设</t>
  </si>
  <si>
    <r>
      <rPr>
        <sz val="10"/>
        <color theme="1"/>
        <rFont val="宋体"/>
        <charset val="134"/>
      </rPr>
      <t>4-9</t>
    </r>
    <r>
      <rPr>
        <sz val="10"/>
        <color theme="1"/>
        <rFont val="宋体"/>
        <charset val="134"/>
      </rPr>
      <t>月</t>
    </r>
  </si>
  <si>
    <t>2000米围网1000根立柱等建设</t>
  </si>
  <si>
    <t>8户贫困户及非贫困户</t>
  </si>
  <si>
    <t>带动8户贫困户及非贫困户直接受益</t>
  </si>
  <si>
    <t>荷花采摘基地</t>
  </si>
  <si>
    <t>2000米采摘机耕路建设</t>
  </si>
  <si>
    <r>
      <rPr>
        <sz val="10"/>
        <color rgb="FF000000"/>
        <rFont val="宋体"/>
        <charset val="134"/>
      </rPr>
      <t>5户贫困户及</t>
    </r>
    <r>
      <rPr>
        <sz val="10"/>
        <color rgb="FF000000"/>
        <rFont val="宋体"/>
        <charset val="134"/>
      </rPr>
      <t>非贫困户</t>
    </r>
  </si>
  <si>
    <t>带动5户贫困户及非贫困户直接受益</t>
  </si>
  <si>
    <t>产业扶贫委托帮扶</t>
  </si>
  <si>
    <t>安桃茶叶合作社委托帮扶</t>
  </si>
  <si>
    <t>50户贫困户</t>
  </si>
  <si>
    <t>增加经济收入，提高群众满意度</t>
  </si>
  <si>
    <t>带动50户贫困户直接受益</t>
  </si>
  <si>
    <t>三好生物有机肥厂扶贫车间建设</t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</si>
  <si>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-12月</t>
    </r>
  </si>
  <si>
    <t xml:space="preserve">桃花源镇   </t>
  </si>
  <si>
    <t>1万吨生物有机肥厂配套设施建设</t>
  </si>
  <si>
    <t>75户贫困户及50户非贫困户</t>
  </si>
  <si>
    <t>解决15个贫困劳动力就业及75户贫困户产业帮扶</t>
  </si>
  <si>
    <t>千亩茶叶高附加值提质</t>
  </si>
  <si>
    <t>千亩茶叶示范基地建设及加工设备提质</t>
  </si>
  <si>
    <t>50户贫困户及83户非贫困户</t>
  </si>
  <si>
    <t>带动50户贫困户及83户非贫困户直接受益</t>
  </si>
  <si>
    <t>金盘村</t>
  </si>
  <si>
    <t>村级产业园基地配套设施建设</t>
  </si>
  <si>
    <t>扩建</t>
  </si>
  <si>
    <t>果树苗购买种植及鱼塘改建</t>
  </si>
  <si>
    <t>39户贫困户及非贫困户</t>
  </si>
  <si>
    <t>带动39户贫困户及非贫困户直接受益</t>
  </si>
  <si>
    <t>清江铺村</t>
  </si>
  <si>
    <t>清江铺村水蜜柚产业园建设</t>
  </si>
  <si>
    <t>2500米沟整修、2000米机耕道修建及2口浇灌机井新建</t>
  </si>
  <si>
    <t>6户贫困户及非贫困户</t>
  </si>
  <si>
    <t>带动6户贫困户及非贫困户直接受益</t>
  </si>
  <si>
    <t>清江铺村四组道路硬化</t>
  </si>
  <si>
    <t>700米道路硬化</t>
  </si>
  <si>
    <t>4户贫困户及16户非贫困户</t>
  </si>
  <si>
    <t>方便群众出行，提高群众满意度</t>
  </si>
  <si>
    <t>带动4户贫困户及16户非贫困户直接受益</t>
  </si>
  <si>
    <t>清江铺村果桃基地建设</t>
  </si>
  <si>
    <t>3000米采摘道修建、2000米沟渠整修及园区生态围栏1500米建设</t>
  </si>
  <si>
    <t>30户贫困户15户非贫困户</t>
  </si>
  <si>
    <t>带动30户贫困户15户非贫困户直接受益</t>
  </si>
  <si>
    <t>汤家山村</t>
  </si>
  <si>
    <t>天美产业园蔬菜、优质水稻基地建设</t>
  </si>
  <si>
    <t>1000米沟渠浆砌及1000米道路整修</t>
  </si>
  <si>
    <t>20户贫困户175户非贫困户</t>
  </si>
  <si>
    <t>带动20户贫困户175户非贫困户直接受益</t>
  </si>
  <si>
    <t>桃花源村</t>
  </si>
  <si>
    <t>葵花园产业基地</t>
  </si>
  <si>
    <t>产业园基地土地平整、游道建设及赏花亭建设</t>
  </si>
  <si>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3</t>
    </r>
    <r>
      <rPr>
        <sz val="10"/>
        <color theme="1"/>
        <rFont val="宋体"/>
        <charset val="134"/>
      </rPr>
      <t>户贫困户及74户非贫困户</t>
    </r>
  </si>
  <si>
    <r>
      <rPr>
        <sz val="10"/>
        <color theme="1"/>
        <rFont val="宋体"/>
        <charset val="134"/>
      </rPr>
      <t>带动1</t>
    </r>
    <r>
      <rPr>
        <sz val="10"/>
        <color theme="1"/>
        <rFont val="宋体"/>
        <charset val="134"/>
      </rPr>
      <t>3</t>
    </r>
    <r>
      <rPr>
        <sz val="10"/>
        <color theme="1"/>
        <rFont val="宋体"/>
        <charset val="134"/>
      </rPr>
      <t>户贫困户及74户非贫困户直接受益</t>
    </r>
  </si>
  <si>
    <t>康隆农业合作社委托帮扶</t>
  </si>
  <si>
    <t>75户贫困户</t>
  </si>
  <si>
    <t>带动75户贫困户直接受益</t>
  </si>
  <si>
    <t>村级集体经济合作社果园基地建设</t>
  </si>
  <si>
    <t>果园基地土地平整、苗木购买种植</t>
  </si>
  <si>
    <t>10户贫困户及21户非贫困户</t>
  </si>
  <si>
    <t>带动10户贫困户及21户非贫困户直接受益</t>
  </si>
  <si>
    <t>马家坪村</t>
  </si>
  <si>
    <t>马家坪村果木基地</t>
  </si>
  <si>
    <t>土地流转、苗种购买及基地整修</t>
  </si>
  <si>
    <r>
      <rPr>
        <sz val="10"/>
        <color theme="1"/>
        <rFont val="宋体"/>
        <charset val="134"/>
        <scheme val="minor"/>
      </rPr>
      <t>5</t>
    </r>
    <r>
      <rPr>
        <sz val="10"/>
        <color theme="1"/>
        <rFont val="宋体"/>
        <charset val="134"/>
        <scheme val="minor"/>
      </rPr>
      <t>9</t>
    </r>
    <r>
      <rPr>
        <sz val="10"/>
        <color theme="1"/>
        <rFont val="宋体"/>
        <charset val="134"/>
        <scheme val="minor"/>
      </rPr>
      <t>户贫困户及非贫困户</t>
    </r>
  </si>
  <si>
    <t>带动59户贫困户及非贫困户直接受益，实现稳定脱贫</t>
  </si>
  <si>
    <t>印家铺村</t>
  </si>
  <si>
    <t>村级综合养殖基地建设</t>
  </si>
  <si>
    <t>山羊和鱼种苗购买及基地配套建设</t>
  </si>
  <si>
    <t>70户贫困户及非贫困户</t>
  </si>
  <si>
    <t>带动70户贫困户及非贫困户直接受益</t>
  </si>
  <si>
    <t>姚家坪沟渠整修</t>
  </si>
  <si>
    <t>维修</t>
  </si>
  <si>
    <t>6-9月</t>
  </si>
  <si>
    <t>900米浆砌整修</t>
  </si>
  <si>
    <t>产业园基地配套设施建设</t>
  </si>
  <si>
    <t>改建、扩建</t>
  </si>
  <si>
    <t>鱼塘、柑橘基地扩建</t>
  </si>
  <si>
    <t>39户贫困户及5户非贫困户</t>
  </si>
  <si>
    <r>
      <rPr>
        <sz val="10"/>
        <color theme="1"/>
        <rFont val="宋体"/>
        <charset val="134"/>
      </rPr>
      <t>带动3</t>
    </r>
    <r>
      <rPr>
        <sz val="10"/>
        <color theme="1"/>
        <rFont val="宋体"/>
        <charset val="134"/>
      </rPr>
      <t>9</t>
    </r>
    <r>
      <rPr>
        <sz val="10"/>
        <color theme="1"/>
        <rFont val="宋体"/>
        <charset val="134"/>
      </rPr>
      <t>户贫困户及5户非贫困户直接受益</t>
    </r>
  </si>
  <si>
    <t>产业园基地建设</t>
  </si>
  <si>
    <t>100亩蔬菜基地建设</t>
  </si>
  <si>
    <r>
      <rPr>
        <sz val="10"/>
        <color theme="1"/>
        <rFont val="宋体"/>
        <charset val="134"/>
      </rPr>
      <t>8户贫困户及</t>
    </r>
    <r>
      <rPr>
        <sz val="10"/>
        <color theme="1"/>
        <rFont val="宋体"/>
        <charset val="134"/>
      </rPr>
      <t>15</t>
    </r>
    <r>
      <rPr>
        <sz val="10"/>
        <color theme="1"/>
        <rFont val="宋体"/>
        <charset val="134"/>
      </rPr>
      <t>户非贫困户</t>
    </r>
  </si>
  <si>
    <r>
      <rPr>
        <sz val="10"/>
        <color theme="1"/>
        <rFont val="宋体"/>
        <charset val="134"/>
      </rPr>
      <t>带动8户贫困户及</t>
    </r>
    <r>
      <rPr>
        <sz val="10"/>
        <color theme="1"/>
        <rFont val="宋体"/>
        <charset val="134"/>
      </rPr>
      <t>15</t>
    </r>
    <r>
      <rPr>
        <sz val="10"/>
        <color theme="1"/>
        <rFont val="宋体"/>
        <charset val="134"/>
      </rPr>
      <t>户非贫困户直接或间接受益</t>
    </r>
  </si>
  <si>
    <t>产业扶贫合作社配套基础设施建设</t>
  </si>
  <si>
    <t>扩建
沟渠</t>
  </si>
  <si>
    <t>2000米农渠整修建设</t>
  </si>
  <si>
    <r>
      <rPr>
        <sz val="10"/>
        <color theme="1"/>
        <rFont val="宋体"/>
        <charset val="134"/>
      </rPr>
      <t>8户贫困户及</t>
    </r>
    <r>
      <rPr>
        <sz val="10"/>
        <color theme="1"/>
        <rFont val="宋体"/>
        <charset val="134"/>
      </rPr>
      <t>20</t>
    </r>
    <r>
      <rPr>
        <sz val="10"/>
        <color theme="1"/>
        <rFont val="宋体"/>
        <charset val="134"/>
      </rPr>
      <t>户非贫困户</t>
    </r>
  </si>
  <si>
    <r>
      <rPr>
        <sz val="10"/>
        <color theme="1"/>
        <rFont val="宋体"/>
        <charset val="134"/>
      </rPr>
      <t>带动8户贫困户及20</t>
    </r>
    <r>
      <rPr>
        <sz val="10"/>
        <color theme="1"/>
        <rFont val="宋体"/>
        <charset val="134"/>
      </rPr>
      <t>户非贫困户直接或间接受益</t>
    </r>
  </si>
  <si>
    <t>裕民产业基地基础设施建设</t>
  </si>
  <si>
    <t>400米道路硬化</t>
  </si>
  <si>
    <r>
      <rPr>
        <sz val="10"/>
        <color theme="1"/>
        <rFont val="宋体"/>
        <charset val="134"/>
      </rPr>
      <t>7</t>
    </r>
    <r>
      <rPr>
        <sz val="10"/>
        <color theme="1"/>
        <rFont val="宋体"/>
        <charset val="134"/>
      </rPr>
      <t>0</t>
    </r>
    <r>
      <rPr>
        <sz val="10"/>
        <color theme="1"/>
        <rFont val="宋体"/>
        <charset val="134"/>
      </rPr>
      <t>户贫困户30户非贫困户</t>
    </r>
  </si>
  <si>
    <r>
      <rPr>
        <sz val="10"/>
        <color theme="1"/>
        <rFont val="宋体"/>
        <charset val="134"/>
      </rPr>
      <t>带动7</t>
    </r>
    <r>
      <rPr>
        <sz val="10"/>
        <color theme="1"/>
        <rFont val="宋体"/>
        <charset val="134"/>
      </rPr>
      <t>0</t>
    </r>
    <r>
      <rPr>
        <sz val="10"/>
        <color theme="1"/>
        <rFont val="宋体"/>
        <charset val="134"/>
      </rPr>
      <t>户贫困户30户非贫困户直接受益</t>
    </r>
  </si>
  <si>
    <t>太空湘莲种植基地建设</t>
  </si>
  <si>
    <t>150亩苗种购买及基地建设</t>
  </si>
  <si>
    <r>
      <rPr>
        <sz val="10"/>
        <color theme="1"/>
        <rFont val="宋体"/>
        <charset val="134"/>
      </rPr>
      <t>70户贫困户非贫困户2</t>
    </r>
    <r>
      <rPr>
        <sz val="10"/>
        <color theme="1"/>
        <rFont val="宋体"/>
        <charset val="134"/>
      </rPr>
      <t>5</t>
    </r>
    <r>
      <rPr>
        <sz val="10"/>
        <color theme="1"/>
        <rFont val="宋体"/>
        <charset val="134"/>
      </rPr>
      <t>户</t>
    </r>
  </si>
  <si>
    <t>带动70户贫困户非贫困户25户直接或间接受益</t>
  </si>
  <si>
    <t>岳农合作社中草药基地配套设施建设</t>
  </si>
  <si>
    <t>产业园配套设施建设</t>
  </si>
  <si>
    <t>贫困户及非贫困户农田地地流转、务工。</t>
  </si>
  <si>
    <t>带动贫困户及非贫困户直接或间接受益</t>
  </si>
  <si>
    <t>甲鱼养殖基地配套设施建设</t>
  </si>
  <si>
    <t>柑橘种植基地建设</t>
  </si>
  <si>
    <t>50亩苗种购买及基地建设</t>
  </si>
  <si>
    <r>
      <rPr>
        <sz val="10"/>
        <color theme="1"/>
        <rFont val="宋体"/>
        <charset val="134"/>
      </rPr>
      <t>70户贫困户及</t>
    </r>
    <r>
      <rPr>
        <sz val="10"/>
        <color theme="1"/>
        <rFont val="宋体"/>
        <charset val="134"/>
      </rPr>
      <t>25</t>
    </r>
    <r>
      <rPr>
        <sz val="10"/>
        <color theme="1"/>
        <rFont val="宋体"/>
        <charset val="134"/>
      </rPr>
      <t>户非贫困户</t>
    </r>
  </si>
  <si>
    <r>
      <rPr>
        <sz val="10"/>
        <color theme="1"/>
        <rFont val="宋体"/>
        <charset val="134"/>
      </rPr>
      <t>带动70户贫困户及</t>
    </r>
    <r>
      <rPr>
        <sz val="10"/>
        <color theme="1"/>
        <rFont val="宋体"/>
        <charset val="134"/>
      </rPr>
      <t>25</t>
    </r>
    <r>
      <rPr>
        <sz val="10"/>
        <color theme="1"/>
        <rFont val="宋体"/>
        <charset val="134"/>
      </rPr>
      <t>户非贫困户直接或间接受益</t>
    </r>
  </si>
  <si>
    <t>产业园基础设施建设</t>
  </si>
  <si>
    <t>产业园道路建设</t>
  </si>
  <si>
    <t>贫困户及非贫困户</t>
  </si>
  <si>
    <t>通过产业发展，增加贫困户经济收入，提高群众满意度。</t>
  </si>
  <si>
    <t>葡萄采摘基地沟渠建设</t>
  </si>
  <si>
    <t>葡萄采摘园基地1500米沟渠整修</t>
  </si>
  <si>
    <r>
      <rPr>
        <sz val="10"/>
        <color theme="1"/>
        <rFont val="宋体"/>
        <charset val="134"/>
      </rPr>
      <t>8</t>
    </r>
    <r>
      <rPr>
        <sz val="10"/>
        <color theme="1"/>
        <rFont val="宋体"/>
        <charset val="134"/>
      </rPr>
      <t>户贫困户及</t>
    </r>
    <r>
      <rPr>
        <sz val="10"/>
        <color theme="1"/>
        <rFont val="宋体"/>
        <charset val="134"/>
      </rPr>
      <t>非贫困</t>
    </r>
    <r>
      <rPr>
        <sz val="10"/>
        <color theme="1"/>
        <rFont val="宋体"/>
        <charset val="134"/>
      </rPr>
      <t>户</t>
    </r>
  </si>
  <si>
    <r>
      <rPr>
        <sz val="10"/>
        <color theme="1"/>
        <rFont val="宋体"/>
        <charset val="134"/>
      </rPr>
      <t>带动8</t>
    </r>
    <r>
      <rPr>
        <sz val="10"/>
        <color theme="1"/>
        <rFont val="宋体"/>
        <charset val="134"/>
      </rPr>
      <t>户贫困户及</t>
    </r>
    <r>
      <rPr>
        <sz val="10"/>
        <color theme="1"/>
        <rFont val="宋体"/>
        <charset val="134"/>
      </rPr>
      <t>非贫困</t>
    </r>
    <r>
      <rPr>
        <sz val="10"/>
        <color theme="1"/>
        <rFont val="宋体"/>
        <charset val="134"/>
      </rPr>
      <t>户直接受益</t>
    </r>
  </si>
  <si>
    <t>崇义村八组沟渠整治</t>
  </si>
  <si>
    <r>
      <rPr>
        <sz val="10"/>
        <color theme="1"/>
        <rFont val="宋体"/>
        <charset val="134"/>
      </rPr>
      <t>4-</t>
    </r>
    <r>
      <rPr>
        <sz val="10"/>
        <color theme="1"/>
        <rFont val="宋体"/>
        <charset val="134"/>
      </rPr>
      <t>9</t>
    </r>
    <r>
      <rPr>
        <sz val="10"/>
        <color theme="1"/>
        <rFont val="宋体"/>
        <charset val="134"/>
      </rPr>
      <t>月</t>
    </r>
  </si>
  <si>
    <t>900米沟渠浆砌整修</t>
  </si>
  <si>
    <t>3户贫困户及非贫困户</t>
  </si>
  <si>
    <t>带动3户贫困户及非贫困户直接受益</t>
  </si>
  <si>
    <t>农协三、四、八组机耕路桥修建</t>
  </si>
  <si>
    <t>长6米宽2.5米机耕路桥修建</t>
  </si>
  <si>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3</t>
    </r>
    <r>
      <rPr>
        <sz val="10"/>
        <color theme="1"/>
        <rFont val="宋体"/>
        <charset val="134"/>
      </rPr>
      <t>户贫困户及非贫困户</t>
    </r>
  </si>
  <si>
    <r>
      <rPr>
        <sz val="10"/>
        <color theme="1"/>
        <rFont val="宋体"/>
        <charset val="134"/>
      </rPr>
      <t>带动1</t>
    </r>
    <r>
      <rPr>
        <sz val="10"/>
        <color theme="1"/>
        <rFont val="宋体"/>
        <charset val="134"/>
      </rPr>
      <t>3</t>
    </r>
    <r>
      <rPr>
        <sz val="10"/>
        <color theme="1"/>
        <rFont val="宋体"/>
        <charset val="134"/>
      </rPr>
      <t>户贫困户及非贫困户直接受益</t>
    </r>
  </si>
  <si>
    <t>上庄1、2、3、4、6组沟渠硬化</t>
  </si>
  <si>
    <t>800米沟渠硬化</t>
  </si>
  <si>
    <t>9户贫困户及20户非贫困户</t>
  </si>
  <si>
    <t>带动9户贫困户及20户非贫困户直接受益</t>
  </si>
  <si>
    <t>农协一组骨干塘扩容整改</t>
  </si>
  <si>
    <t>4亩骨干塘扩容</t>
  </si>
  <si>
    <t>8户贫困户及11户非贫困户</t>
  </si>
  <si>
    <t>带动8户贫困户及11户非贫困户直接受益</t>
  </si>
  <si>
    <t>官庄村八组围山沟硬化</t>
  </si>
  <si>
    <t>硬化沟渠600米</t>
  </si>
  <si>
    <t>4户贫困户及36户非贫困户</t>
  </si>
  <si>
    <t>带动4户贫困户及36户非贫困户直接受益</t>
  </si>
  <si>
    <t>虎形村</t>
  </si>
  <si>
    <t>原虎形八组排灌沟新建拦水闸</t>
  </si>
  <si>
    <t>新建拦水闸2处</t>
  </si>
  <si>
    <t>15户贫困户及26非贫困户</t>
  </si>
  <si>
    <t>带动15户贫困户及26非贫困户直接受益</t>
  </si>
  <si>
    <t>原虎形一、三、七、九组入户道路硬化</t>
  </si>
  <si>
    <t>道路硬化1100米</t>
  </si>
  <si>
    <t>10户贫困户及60户非贫困户</t>
  </si>
  <si>
    <t>带动10户贫困户及60户非贫困户直接受益</t>
  </si>
  <si>
    <t>新建原井岗四组与五组连接的路、桥</t>
  </si>
  <si>
    <t>新建道路300米、平板桥一痤</t>
  </si>
  <si>
    <t>2户贫困户及贫困户</t>
  </si>
  <si>
    <t>带动2户贫困户及贫困户直接受益</t>
  </si>
  <si>
    <t>汤家坝公路扩宽硬化</t>
  </si>
  <si>
    <t>1000米道路硬化</t>
  </si>
  <si>
    <t>全村所有农户</t>
  </si>
  <si>
    <t>带动全村所有农户直接受益</t>
  </si>
  <si>
    <t>印家湾沟渠整修</t>
  </si>
  <si>
    <t>1500米沟渠整修</t>
  </si>
  <si>
    <t>5户贫困户及37户非贫困户</t>
  </si>
  <si>
    <t>带动5户贫困户及37户非贫困户直接受益</t>
  </si>
  <si>
    <t>伏图山王塘坝至一组沟渠整治</t>
  </si>
  <si>
    <t>1900米沟渠整治</t>
  </si>
  <si>
    <t>8户贫困户及53户非贫困户</t>
  </si>
  <si>
    <t>带动8户贫困户及53户非贫困户直接受益</t>
  </si>
  <si>
    <t>赵家台至杏花窄路加宽</t>
  </si>
  <si>
    <t>400米窄路加宽</t>
  </si>
  <si>
    <r>
      <rPr>
        <sz val="10"/>
        <color theme="1"/>
        <rFont val="宋体"/>
        <charset val="134"/>
      </rPr>
      <t>3</t>
    </r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户贫困户及非贫困户</t>
    </r>
  </si>
  <si>
    <r>
      <rPr>
        <sz val="10"/>
        <color theme="1"/>
        <rFont val="宋体"/>
        <charset val="134"/>
      </rPr>
      <t>带动3</t>
    </r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户贫困户及非贫困户直接受益</t>
    </r>
  </si>
  <si>
    <t>马家坪十组机埠修建、水沟硬化</t>
  </si>
  <si>
    <t>灌溉机埠2台、水沟500米硬化</t>
  </si>
  <si>
    <t>6户贫困户及12户非贫困户</t>
  </si>
  <si>
    <t>带动6户贫困户及12户非贫困户直接受益</t>
  </si>
  <si>
    <t>集云1组到集云3组水沟硬化</t>
  </si>
  <si>
    <t>500米沟渠整修浆砌</t>
  </si>
  <si>
    <t>5户贫困户及13户非贫困户</t>
  </si>
  <si>
    <t>带动5户贫困户及13户非贫困户直接受益</t>
  </si>
  <si>
    <t>道路硬化</t>
  </si>
  <si>
    <t>450米公路硬化</t>
  </si>
  <si>
    <t>郑家冲8组东冲水库下面沟渠</t>
  </si>
  <si>
    <t>200米沟渠硬化</t>
  </si>
  <si>
    <t>5户贫困户及60户非贫困户</t>
  </si>
  <si>
    <t>带动5户贫困户及60户非贫困户直接受益</t>
  </si>
  <si>
    <t>朝阳五组六斗冲水库维修</t>
  </si>
  <si>
    <t>50米堤坝整修</t>
  </si>
  <si>
    <t>10户贫困户及16户非贫困户</t>
  </si>
  <si>
    <t>带动10户贫困户及16户非贫困户直接受益</t>
  </si>
  <si>
    <t>窄路加宽（茶庄一-四组）</t>
  </si>
  <si>
    <t>茶庄一至四组1千米窄路扩宽硬化</t>
  </si>
  <si>
    <t>26户贫困户及80户非贫困户</t>
  </si>
  <si>
    <t>带动26户贫困户及80户非贫困户直接受益</t>
  </si>
  <si>
    <t>育先生坝改建、沟渠清淤</t>
  </si>
  <si>
    <t>投入8万元解决50亩农田灌溉</t>
  </si>
  <si>
    <r>
      <rPr>
        <sz val="10"/>
        <color theme="1"/>
        <rFont val="宋体"/>
        <charset val="134"/>
      </rPr>
      <t>8户贫困户及1</t>
    </r>
    <r>
      <rPr>
        <sz val="10"/>
        <color theme="1"/>
        <rFont val="宋体"/>
        <charset val="134"/>
      </rPr>
      <t>0</t>
    </r>
    <r>
      <rPr>
        <sz val="10"/>
        <color theme="1"/>
        <rFont val="宋体"/>
        <charset val="134"/>
      </rPr>
      <t>户非贫困户</t>
    </r>
  </si>
  <si>
    <t>带动8户贫困户及1户非贫困户直接或间接受益</t>
  </si>
  <si>
    <t>安全饮水</t>
  </si>
  <si>
    <t>虎形村井岗4、5组自来水安装增压</t>
  </si>
  <si>
    <r>
      <rPr>
        <sz val="10"/>
        <color theme="1"/>
        <rFont val="宋体"/>
        <charset val="134"/>
      </rPr>
      <t>受益贫困户及非贫困户合计4</t>
    </r>
    <r>
      <rPr>
        <sz val="10"/>
        <color theme="1"/>
        <rFont val="宋体"/>
        <charset val="134"/>
      </rPr>
      <t>7户</t>
    </r>
  </si>
  <si>
    <t>通过消除人力取水，增强群众满意度</t>
  </si>
  <si>
    <r>
      <rPr>
        <sz val="10"/>
        <color theme="1"/>
        <rFont val="宋体"/>
        <charset val="134"/>
      </rPr>
      <t>带动贫困户和非贫困户共4</t>
    </r>
    <r>
      <rPr>
        <sz val="10"/>
        <color theme="1"/>
        <rFont val="宋体"/>
        <charset val="134"/>
      </rPr>
      <t>7户</t>
    </r>
    <r>
      <rPr>
        <sz val="10"/>
        <color theme="1"/>
        <rFont val="宋体"/>
        <charset val="134"/>
      </rPr>
      <t>直接受益</t>
    </r>
  </si>
  <si>
    <t>苏家坝进口沟渠浆砌</t>
  </si>
  <si>
    <t>600米沟渠浆砌</t>
  </si>
  <si>
    <t>贫困户及非贫困户农田灌溉</t>
  </si>
  <si>
    <t>带动贫困户及非贫困户直接受益</t>
  </si>
  <si>
    <t>崇义村道路硬化</t>
  </si>
  <si>
    <t>白栎四组350米道路硬化</t>
  </si>
  <si>
    <r>
      <rPr>
        <sz val="10"/>
        <color theme="1"/>
        <rFont val="宋体"/>
        <charset val="134"/>
        <scheme val="minor"/>
      </rPr>
      <t>5户贫困户及</t>
    </r>
    <r>
      <rPr>
        <sz val="10"/>
        <color theme="1"/>
        <rFont val="宋体"/>
        <charset val="134"/>
        <scheme val="minor"/>
      </rPr>
      <t>60</t>
    </r>
    <r>
      <rPr>
        <sz val="10"/>
        <color theme="1"/>
        <rFont val="宋体"/>
        <charset val="134"/>
        <scheme val="minor"/>
      </rPr>
      <t>户非贫困户</t>
    </r>
  </si>
  <si>
    <r>
      <rPr>
        <sz val="10"/>
        <color theme="1"/>
        <rFont val="宋体"/>
        <charset val="134"/>
        <scheme val="minor"/>
      </rPr>
      <t>带动5户贫困户和</t>
    </r>
    <r>
      <rPr>
        <sz val="10"/>
        <color theme="1"/>
        <rFont val="宋体"/>
        <charset val="134"/>
        <scheme val="minor"/>
      </rPr>
      <t>60户非贫困户</t>
    </r>
    <r>
      <rPr>
        <sz val="10"/>
        <color theme="1"/>
        <rFont val="宋体"/>
        <charset val="134"/>
        <scheme val="minor"/>
      </rPr>
      <t>直接受益</t>
    </r>
  </si>
  <si>
    <t>苏家坝出口沟渠浆砌</t>
  </si>
  <si>
    <t>窄路扩宽</t>
  </si>
  <si>
    <t>600米公路扩宽</t>
  </si>
  <si>
    <t>带动全村所有农户直接受益，实现稳定脱贫</t>
  </si>
  <si>
    <t>300米道路硬化</t>
  </si>
  <si>
    <t>贫困户及非贫困户出行便利</t>
  </si>
  <si>
    <t>马家坪八组道路扩宽</t>
  </si>
  <si>
    <t>200米公路扩宽硬化</t>
  </si>
  <si>
    <t>方便群众出行、农产品运输，提高群众满意度</t>
  </si>
  <si>
    <t>产业园优质水稻种植基地建设</t>
  </si>
  <si>
    <t>1500米机耕道修建及1500米沟渠整修</t>
  </si>
  <si>
    <t>4户贫困户及60户非贫困户</t>
  </si>
  <si>
    <t>通过产业发展增加贫困户经济收入，带动贫困户就业创业，提高群众满意度</t>
  </si>
  <si>
    <t>通过参与项目入库立项表决通过公告公式等日常管理和监督</t>
  </si>
  <si>
    <t>带动4户贫困户及60户非贫困户直接受益</t>
  </si>
  <si>
    <t>清江铺村八组沟渠整治</t>
  </si>
  <si>
    <t>高田一组400米沟渠整治</t>
  </si>
  <si>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户贫困户及</t>
    </r>
    <r>
      <rPr>
        <sz val="10"/>
        <color theme="1"/>
        <rFont val="宋体"/>
        <charset val="134"/>
      </rPr>
      <t>20</t>
    </r>
    <r>
      <rPr>
        <sz val="10"/>
        <color theme="1"/>
        <rFont val="宋体"/>
        <charset val="134"/>
      </rPr>
      <t>户非贫困户</t>
    </r>
  </si>
  <si>
    <r>
      <rPr>
        <sz val="10"/>
        <color theme="1"/>
        <rFont val="宋体"/>
        <charset val="134"/>
      </rPr>
      <t>带动2</t>
    </r>
    <r>
      <rPr>
        <sz val="10"/>
        <color theme="1"/>
        <rFont val="宋体"/>
        <charset val="134"/>
      </rPr>
      <t>户贫困户和</t>
    </r>
    <r>
      <rPr>
        <sz val="10"/>
        <color theme="1"/>
        <rFont val="宋体"/>
        <charset val="134"/>
      </rPr>
      <t>20</t>
    </r>
    <r>
      <rPr>
        <sz val="10"/>
        <color theme="1"/>
        <rFont val="宋体"/>
        <charset val="134"/>
      </rPr>
      <t>户非贫困户直接受益</t>
    </r>
  </si>
  <si>
    <t>五柳湖村</t>
  </si>
  <si>
    <t>渠道整修</t>
  </si>
  <si>
    <t>2-6月</t>
  </si>
  <si>
    <t>桃仙岭街道</t>
  </si>
  <si>
    <t>青山四组、六组、三合二三四组渠道整修约3500米</t>
  </si>
  <si>
    <t>贫困户28户及90户非贫困户</t>
  </si>
  <si>
    <t>解决160亩农田灌溉，提高群众满意度。</t>
  </si>
  <si>
    <t>参与项目入库表决、参与日常管理监督</t>
  </si>
  <si>
    <t>带动28户贫困户直接受益，增加贫困户收入</t>
  </si>
  <si>
    <t>组级公路拓宽</t>
  </si>
  <si>
    <t>重建</t>
  </si>
  <si>
    <t>2020年</t>
  </si>
  <si>
    <t>4-6月</t>
  </si>
  <si>
    <t>青山片区和三合片区组级公路拓宽1500米</t>
  </si>
  <si>
    <t>贫困户22户及241户非贫困户</t>
  </si>
  <si>
    <t>解决910人的出行问题，提高群众满意度</t>
  </si>
  <si>
    <t>带动贫困户及一般农户直接受益，方便群众农产品运输及出行</t>
  </si>
  <si>
    <t>产业扶贫配套设施建设</t>
  </si>
  <si>
    <t>160亩的蔬菜产业基础设施建设及20亩水产养殖基地场地等设施建设。</t>
  </si>
  <si>
    <t>五柳湖村种养殖农民专业合作社，链接贫困户53户</t>
  </si>
  <si>
    <t>解决耕种与灌溉问题，提高群众满意度</t>
  </si>
  <si>
    <t>带动53户贫困户直接受益，增加贫困户收入</t>
  </si>
  <si>
    <t>渠道清淤</t>
  </si>
  <si>
    <t>渠道清淤4000米</t>
  </si>
  <si>
    <t>贫困户5户及95户非贫困户</t>
  </si>
  <si>
    <t>解决320亩农田灌溉，提高群众满意度。</t>
  </si>
  <si>
    <t>带动5户贫困户及95户非贫困户直接受益，增加贫困户收入</t>
  </si>
  <si>
    <t>水果采摘园</t>
  </si>
  <si>
    <t>产业基础设施建设</t>
  </si>
  <si>
    <t>6-8月</t>
  </si>
  <si>
    <t>常德五柳湖村生态种养殖农民专业合作社水果采摘园55亩</t>
  </si>
  <si>
    <t>贫困户53户</t>
  </si>
  <si>
    <t>增加产业发展，提高群众满意度</t>
  </si>
  <si>
    <t>通过参与项目入库立项表决，通过公告公示等进行日常管理和监督</t>
  </si>
  <si>
    <t>带动53户贫困户直接受益，增加贫困户收益</t>
  </si>
  <si>
    <t>渔父村</t>
  </si>
  <si>
    <t>“抬田区”机埠建设</t>
  </si>
  <si>
    <t>2-4月</t>
  </si>
  <si>
    <t>凤其片新建机埠2座，机组17.5Kw/台</t>
  </si>
  <si>
    <t>全村13个组所有农户</t>
  </si>
  <si>
    <t>解决500多亩农田灌溉，提高群众满意度</t>
  </si>
  <si>
    <t>解决种田用水难问题，方便灌溉，节省农业生产成本，增产增收。</t>
  </si>
  <si>
    <t>灌溉沟渠机埠建设</t>
  </si>
  <si>
    <t>1-12月</t>
  </si>
  <si>
    <t>新建水泥沟渠3000米，甘潭巷口、烂泥冲灌溉机埠2座，机组17.5Kw/台</t>
  </si>
  <si>
    <t>31户贫困户及非贫困户490户</t>
  </si>
  <si>
    <t>减少农田灌溉时间、节约灌溉成本500元/天，有效保持水土、及时耕种、提高群众满意度</t>
  </si>
  <si>
    <t>通过参与项目入库立项表决、通过公告公示等进行日常管理和监督</t>
  </si>
  <si>
    <t>带动31户贫困户受益直接受益，7户贫困户投工投劳户增加务工收入1500元/人，节省农业生产成本</t>
  </si>
  <si>
    <t>公路扩宽</t>
  </si>
  <si>
    <t>五斗冲公路拓宽2米，长800米，并硬化0.2米厚</t>
  </si>
  <si>
    <t>贫困户12户、非贫困户45户</t>
  </si>
  <si>
    <t>通过参与项目入库立项表决通过公告公示等进行日常管理和监督</t>
  </si>
  <si>
    <t>带动12户贫困户直接受益、增加收入1000元、非贫困户45户出行运输方便</t>
  </si>
  <si>
    <t>狮象农合农业产业基地建设</t>
  </si>
  <si>
    <t>建成15亩高标准大棚种植基地</t>
  </si>
  <si>
    <t>贫困户31户非贫困8户</t>
  </si>
  <si>
    <t>农合管理、户帮户</t>
  </si>
  <si>
    <t>带动31户贫困户直接受益、户收益务工1500元</t>
  </si>
  <si>
    <t>凤其马安山至中凤其拓宽1.5米，长1000米</t>
  </si>
  <si>
    <t>贫困户11户、非贫困户115户</t>
  </si>
  <si>
    <t>方便群众出行、提高群众满意度</t>
  </si>
  <si>
    <t>带动11户贫困户直接受益、增加运输收入400元、非贫困户增加收入</t>
  </si>
  <si>
    <t>山塘整修</t>
  </si>
  <si>
    <t>全村范围10口堰塘整修</t>
  </si>
  <si>
    <t>贫困户31户、非贫困户29户</t>
  </si>
  <si>
    <t>方便群众有水源抗旱、提高群众满意度</t>
  </si>
  <si>
    <t>狮象农合养殖基地建设</t>
  </si>
  <si>
    <t>养殖基地土地平整1000平方米，鱼、鸡、猪良种购买1万尾、3000羽、100头</t>
  </si>
  <si>
    <t>贫困户158户非贫困498户</t>
  </si>
  <si>
    <t>农合管理、农民入股分红</t>
  </si>
  <si>
    <t>带动158户贫困户直接受益、户收益务工1500元</t>
  </si>
  <si>
    <t>村村通广播建设</t>
  </si>
  <si>
    <t>3-4月</t>
  </si>
  <si>
    <t>全村范围无线广播12个点</t>
  </si>
  <si>
    <t>贫困户31户非贫困490户</t>
  </si>
  <si>
    <t>及时宣传扶贫政策，便于开展相关工作，提高群众满意度</t>
  </si>
  <si>
    <t>31户贫困户直接受益、增加收入600元</t>
  </si>
  <si>
    <t>白鳞洲村</t>
  </si>
  <si>
    <t>6组至9九1000米 宽2.0米  厚0.2米</t>
  </si>
  <si>
    <t>4个贫困户 80个非贫困户</t>
  </si>
  <si>
    <t>方便出行提高群众满意度</t>
  </si>
  <si>
    <t>带动10个贫困直接受益，5名贫困户参与做工，增加收入</t>
  </si>
  <si>
    <t>排渍沟渠硬化</t>
  </si>
  <si>
    <t>三至七组沟渠硬化980米</t>
  </si>
  <si>
    <t>14个贫困户及非贫困户275户</t>
  </si>
  <si>
    <t>提高群众满意度</t>
  </si>
  <si>
    <t>带动14个贫困直接受益，5名贫困户参与做工，增加收入</t>
  </si>
  <si>
    <t>白鳞洲村蔬菜基地配套设施建设</t>
  </si>
  <si>
    <t>鲜达农业基地机耕道建设500米，沟渠1000米，休闲体验场地平整3000平方米</t>
  </si>
  <si>
    <t>带动15个贫困直接受益，5名贫困户参与做工，增加收入</t>
  </si>
  <si>
    <t>鲜达农业基地配套设施建设</t>
  </si>
  <si>
    <t>3-6月</t>
  </si>
  <si>
    <t>鲜达农业基地抗旱设施</t>
  </si>
  <si>
    <t>全村所有户</t>
  </si>
  <si>
    <t>解决80亩蔬菜基地灌溉，提高群众满意度。</t>
  </si>
  <si>
    <t>带动14个贫困直接受益，20名贫困人员参与做工，增加收入</t>
  </si>
  <si>
    <t>渠道硬化</t>
  </si>
  <si>
    <t>渠道硬化1000米</t>
  </si>
  <si>
    <t>贫困户5户及非贫困户70户</t>
  </si>
  <si>
    <t>减少周边农田灌溉时间，节约用水，有效保持水土，提高群众满意度。</t>
  </si>
  <si>
    <t>带动5户贫困户直接受益，贫困户参与投工投劳，方便灌溉，节省农业生产成本。</t>
  </si>
  <si>
    <t>武陵渔村</t>
  </si>
  <si>
    <t>渔村夕照合作社观光采摘园建设</t>
  </si>
  <si>
    <t>广福殿一组、二组流转田土100亩，建设观光采摘项目</t>
  </si>
  <si>
    <t>贫困户40户及80户非贫困户</t>
  </si>
  <si>
    <t>增加集体经济收入，解决群众务工，提高群众满意度。</t>
  </si>
  <si>
    <t>带动40户贫困户直接受益，增加集体经济收入，解决群众务工，提高群众满意度</t>
  </si>
  <si>
    <t>骨干塘整修</t>
  </si>
  <si>
    <t>张家湾九组跛子岗水库，内坡护坡长120米、高9米</t>
  </si>
  <si>
    <t>贫困户9户及120户非贫困户</t>
  </si>
  <si>
    <t>保障水库蓄水量，解决农田抗旱保收，灌溉水田500亩，提高群众满意度。</t>
  </si>
  <si>
    <t>带9户贫困户直接受益，种田抗旱用水难，保证农田用水正常，保障产量，增加收入</t>
  </si>
  <si>
    <t>沟渠整修</t>
  </si>
  <si>
    <t>张家湾九组跛子岗水库至六组彭家湾沟渠硬化长1800米、宽0.6米</t>
  </si>
  <si>
    <t>带动9户贫困户直接受益，有解决种田用水难问题，方便灌溉，节省农业生产成本。</t>
  </si>
  <si>
    <t>2-10月</t>
  </si>
  <si>
    <t>武陵渔村广福殿2组7组、8组、10组、13组、张家湾5组、7组、9组、10组、11组共10个山塘整修</t>
  </si>
  <si>
    <t>贫困户15户及210户非贫困户</t>
  </si>
  <si>
    <t>解决群众种田用水有保障，确保农田增收有保障提高群众满意度。</t>
  </si>
  <si>
    <t>带动15户贫困户直接或间接受益，解决群众种田用水有保障，干旱之年增收有保障</t>
  </si>
  <si>
    <t>广福殿七组至十二组台渠整修1000米</t>
  </si>
  <si>
    <t>桃仙岭村</t>
  </si>
  <si>
    <t>优质稻产业设施建设</t>
  </si>
  <si>
    <t>柑子园、新桥组水田灌溉电力配套设施建设</t>
  </si>
  <si>
    <t>贫困户3户及102户非贫困户</t>
  </si>
  <si>
    <t>通过产业发展，增加群众收入。</t>
  </si>
  <si>
    <t>带动3户贫困户受益，增加贫困户收入</t>
  </si>
  <si>
    <t>产业扶贫农副产品市场配套设施建设</t>
  </si>
  <si>
    <t>3-8月</t>
  </si>
  <si>
    <r>
      <rPr>
        <sz val="10"/>
        <color theme="1"/>
        <rFont val="宋体"/>
        <charset val="134"/>
      </rPr>
      <t>销售中心场地平整2000M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，
场地硬化2000M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 xml:space="preserve">，
摊位建设50个。
</t>
    </r>
  </si>
  <si>
    <t>30户贫困户，全村所有非贫困户</t>
  </si>
  <si>
    <t>通过参与项目入库立项表决，通过公告公示等进行日常管理和监督。</t>
  </si>
  <si>
    <t>带动30户贫困户直接受益，户增加受益500元。</t>
  </si>
  <si>
    <t>桃仙岭村乡村旅游配套设施建设</t>
  </si>
  <si>
    <t>5-8月</t>
  </si>
  <si>
    <t>果桃采摘基地机耕道整修1000米，产品展示标识等10处</t>
  </si>
  <si>
    <r>
      <rPr>
        <sz val="10"/>
        <color theme="1"/>
        <rFont val="宋体"/>
        <charset val="134"/>
      </rPr>
      <t>5户贫困户</t>
    </r>
    <r>
      <rPr>
        <sz val="10"/>
        <rFont val="宋体"/>
        <charset val="134"/>
      </rPr>
      <t>，85户非贫困户。</t>
    </r>
  </si>
  <si>
    <t>带动5户贫困户直接受益，户增加受益2000元。</t>
  </si>
  <si>
    <t>桃仙岭村排渍涵管升级改造</t>
  </si>
  <si>
    <t>3-9月</t>
  </si>
  <si>
    <t>桃源路过公路涵管改造2处。</t>
  </si>
  <si>
    <t>通过改善排渍条件，提高农田耕种质量。</t>
  </si>
  <si>
    <t>带动30个贫困户及150户非贫困户直接增加收入。</t>
  </si>
  <si>
    <t>官庄村上庄片沟渠整治硬化</t>
  </si>
  <si>
    <r>
      <rPr>
        <sz val="10"/>
        <color theme="1"/>
        <rFont val="宋体"/>
        <charset val="134"/>
      </rPr>
      <t>3-</t>
    </r>
    <r>
      <rPr>
        <sz val="10"/>
        <color theme="1"/>
        <rFont val="宋体"/>
        <charset val="134"/>
      </rPr>
      <t>9</t>
    </r>
    <r>
      <rPr>
        <sz val="10"/>
        <color theme="1"/>
        <rFont val="宋体"/>
        <charset val="134"/>
      </rPr>
      <t>月</t>
    </r>
  </si>
  <si>
    <t>沟渠整治3210米</t>
  </si>
  <si>
    <r>
      <rPr>
        <sz val="10"/>
        <color theme="1"/>
        <rFont val="宋体"/>
        <charset val="134"/>
      </rPr>
      <t xml:space="preserve">4户贫困户 </t>
    </r>
    <r>
      <rPr>
        <sz val="10"/>
        <color theme="1"/>
        <rFont val="宋体"/>
        <charset val="134"/>
      </rPr>
      <t>80</t>
    </r>
    <r>
      <rPr>
        <sz val="10"/>
        <color theme="1"/>
        <rFont val="宋体"/>
        <charset val="134"/>
      </rPr>
      <t>个非贫困户</t>
    </r>
  </si>
  <si>
    <t>带动4户贫困户 80个非贫困户直接受益</t>
  </si>
  <si>
    <t>黄土坡村九组至十三组沿线沟渠整治</t>
  </si>
  <si>
    <t>沟渠整治1000米</t>
  </si>
  <si>
    <t>全村所有户。</t>
  </si>
  <si>
    <t>带动全村所有户直接受益。</t>
  </si>
  <si>
    <t>金盘村戴家湾沟渠整治硬化</t>
  </si>
  <si>
    <t>沟渠整治1500米</t>
  </si>
  <si>
    <r>
      <rPr>
        <sz val="10"/>
        <color theme="1"/>
        <rFont val="宋体"/>
        <charset val="134"/>
      </rPr>
      <t xml:space="preserve">6个贫困户 </t>
    </r>
    <r>
      <rPr>
        <sz val="10"/>
        <color theme="1"/>
        <rFont val="宋体"/>
        <charset val="134"/>
      </rPr>
      <t>80</t>
    </r>
    <r>
      <rPr>
        <sz val="10"/>
        <color theme="1"/>
        <rFont val="宋体"/>
        <charset val="134"/>
      </rPr>
      <t>个非贫困户</t>
    </r>
  </si>
  <si>
    <t>伏图山5、6、7、8组村民生产生活、农田灌溉，面积600多亩。</t>
  </si>
  <si>
    <r>
      <rPr>
        <sz val="10"/>
        <color theme="1"/>
        <rFont val="宋体"/>
        <charset val="134"/>
      </rPr>
      <t xml:space="preserve">带动6个贫困户 </t>
    </r>
    <r>
      <rPr>
        <sz val="10"/>
        <color theme="1"/>
        <rFont val="宋体"/>
        <charset val="134"/>
      </rPr>
      <t>80</t>
    </r>
    <r>
      <rPr>
        <sz val="10"/>
        <color theme="1"/>
        <rFont val="宋体"/>
        <charset val="134"/>
      </rPr>
      <t>个非贫困户直接受益，贫困户参与做工，增加收入</t>
    </r>
  </si>
  <si>
    <t>虎形3、9组400米</t>
  </si>
  <si>
    <t>贫困户7户及14户非贫困户</t>
  </si>
  <si>
    <t>虎形3、9组村民生产生活环境改善，与12户农户有利益连结。</t>
  </si>
  <si>
    <t>带动贫困户7户及14户非贫困户直接受益</t>
  </si>
  <si>
    <t>马家坪全村堰塘整治</t>
  </si>
  <si>
    <t>通过山塘整治有效灌溉300亩农田</t>
  </si>
  <si>
    <t>带动全村所有农户直接受益，增加收入</t>
  </si>
  <si>
    <t>崇义二三组组级公路加宽</t>
  </si>
  <si>
    <t>450米道路加宽</t>
  </si>
  <si>
    <t>贫困户8户及80户非贫困户</t>
  </si>
  <si>
    <r>
      <rPr>
        <sz val="10"/>
        <color theme="1"/>
        <rFont val="宋体"/>
        <charset val="134"/>
      </rPr>
      <t>带动8个贫困直接受益，</t>
    </r>
    <r>
      <rPr>
        <sz val="10"/>
        <color theme="1"/>
        <rFont val="宋体"/>
        <charset val="134"/>
      </rPr>
      <t>8</t>
    </r>
    <r>
      <rPr>
        <sz val="10"/>
        <color theme="1"/>
        <rFont val="宋体"/>
        <charset val="134"/>
      </rPr>
      <t>名贫困户参与做工，增加收入</t>
    </r>
  </si>
  <si>
    <t>印家铺村联岩六组沟渠整治硬化</t>
  </si>
  <si>
    <t>5户贫困户及非贫困户</t>
  </si>
  <si>
    <t>联岩6组农田150亩灌溉与5户贫困户有利益链接</t>
  </si>
  <si>
    <t>武陵渔村广福殿农田水利基础设施</t>
  </si>
  <si>
    <t>3-7月</t>
  </si>
  <si>
    <t>广福殿八组、十一组、十二组、十三组农田灌溉，面积300多亩，建设水利基础设施</t>
  </si>
  <si>
    <t>解决群众农田用水有保障，天旱之年，确保农田增收有保障提高群众满意度。</t>
  </si>
  <si>
    <t>带动8户贫困户直接受益，解决群众300多亩农天天旱之年农田灌溉问题，农作物增收有保障。</t>
  </si>
  <si>
    <t>产业扶贫桃仙岭村乡村旅游配套设施建设</t>
  </si>
  <si>
    <t>桃仙岭村乡村旅游标识标牌建设及荷塘文化广场建设</t>
  </si>
  <si>
    <t>带动30个贫困户增加收入</t>
  </si>
  <si>
    <t>桃仙岭村产业培训及居民素质提升扶贫项目</t>
  </si>
  <si>
    <t>太空莲、水稻、蔬菜、棉花及居民素质提升等培训及庭院改造示范点建设。
与30户贫困户有利益连结。</t>
  </si>
  <si>
    <t>桃花源镇8个村</t>
  </si>
  <si>
    <t>庭院经济项目</t>
  </si>
  <si>
    <t>3-5月</t>
  </si>
  <si>
    <t>庭院经济果苗种植</t>
  </si>
  <si>
    <t>桃花源镇非贫困村所有贫困户</t>
  </si>
  <si>
    <t>每个贫困户55棵树苗，发展产业建设</t>
  </si>
  <si>
    <t>带动全区贫困户增加收入，打造产业</t>
  </si>
  <si>
    <t>桃仙岭街道镇4个村</t>
  </si>
  <si>
    <t>桃仙岭街道非贫困村所有贫困户</t>
  </si>
  <si>
    <t>产业扶贫水果基地建设产业扶贫委托帮扶</t>
  </si>
  <si>
    <r>
      <rPr>
        <sz val="10"/>
        <color theme="1"/>
        <rFont val="宋体"/>
        <charset val="134"/>
        <scheme val="minor"/>
      </rPr>
      <t>产业扶贫委托帮扶项目，与4</t>
    </r>
    <r>
      <rPr>
        <sz val="10"/>
        <color theme="1"/>
        <rFont val="宋体"/>
        <charset val="134"/>
        <scheme val="minor"/>
      </rPr>
      <t>83</t>
    </r>
    <r>
      <rPr>
        <sz val="10"/>
        <color theme="1"/>
        <rFont val="宋体"/>
        <charset val="134"/>
        <scheme val="minor"/>
      </rPr>
      <t>个建档立卡贫困人口进行利益联结</t>
    </r>
  </si>
  <si>
    <t>全镇所有贫困户</t>
  </si>
  <si>
    <t>发展产业建设，打造扶贫水果基地</t>
  </si>
  <si>
    <t>带动全镇贫困户增加收入，打造产业</t>
  </si>
  <si>
    <t>渠道整修1000米</t>
  </si>
  <si>
    <t>解决140亩农田灌溉，提高群众满意度。</t>
  </si>
  <si>
    <t>带动贫困户直接受益，实现稳定脱贫</t>
  </si>
  <si>
    <t>荷花组渠道整修300米</t>
  </si>
  <si>
    <t>解决90亩农田灌溉，提高群众满意度。</t>
  </si>
  <si>
    <t>天美农业葡萄园基地基地建设</t>
  </si>
  <si>
    <t>葡萄园基地建设30亩</t>
  </si>
  <si>
    <t>18户贫困户及156户非贫困户</t>
  </si>
  <si>
    <r>
      <rPr>
        <sz val="10"/>
        <color theme="1"/>
        <rFont val="宋体"/>
        <charset val="134"/>
      </rPr>
      <t>带动1</t>
    </r>
    <r>
      <rPr>
        <sz val="10"/>
        <color theme="1"/>
        <rFont val="宋体"/>
        <charset val="134"/>
      </rPr>
      <t>8</t>
    </r>
    <r>
      <rPr>
        <sz val="10"/>
        <color theme="1"/>
        <rFont val="宋体"/>
        <charset val="134"/>
      </rPr>
      <t>个贫困直接受益，17名贫困户参与做工，增加收入</t>
    </r>
  </si>
  <si>
    <t>鲜达农业扶贫车间建设</t>
  </si>
  <si>
    <t>一个车间</t>
  </si>
  <si>
    <r>
      <rPr>
        <sz val="10"/>
        <color theme="1"/>
        <rFont val="宋体"/>
        <charset val="134"/>
      </rPr>
      <t>3</t>
    </r>
    <r>
      <rPr>
        <sz val="10"/>
        <color theme="1"/>
        <rFont val="宋体"/>
        <charset val="134"/>
      </rPr>
      <t>0</t>
    </r>
    <r>
      <rPr>
        <sz val="10"/>
        <color theme="1"/>
        <rFont val="宋体"/>
        <charset val="134"/>
      </rPr>
      <t>户贫困户及53户非贫困户</t>
    </r>
  </si>
  <si>
    <r>
      <rPr>
        <sz val="10"/>
        <color theme="1"/>
        <rFont val="宋体"/>
        <charset val="134"/>
      </rPr>
      <t>带动30</t>
    </r>
    <r>
      <rPr>
        <sz val="10"/>
        <color theme="1"/>
        <rFont val="宋体"/>
        <charset val="134"/>
      </rPr>
      <t>个贫困户及</t>
    </r>
    <r>
      <rPr>
        <sz val="10"/>
        <color theme="1"/>
        <rFont val="宋体"/>
        <charset val="134"/>
      </rPr>
      <t>53户非贫困户</t>
    </r>
    <r>
      <rPr>
        <sz val="10"/>
        <color theme="1"/>
        <rFont val="宋体"/>
        <charset val="134"/>
      </rPr>
      <t>直接或间接受益，贫困户参与做工，增加收入</t>
    </r>
  </si>
  <si>
    <t>一亩田基地建设</t>
  </si>
  <si>
    <t>马家坪8组200米</t>
  </si>
  <si>
    <r>
      <rPr>
        <sz val="10"/>
        <color theme="1"/>
        <rFont val="宋体"/>
        <charset val="134"/>
        <scheme val="minor"/>
      </rPr>
      <t>带动1</t>
    </r>
    <r>
      <rPr>
        <sz val="10"/>
        <color theme="1"/>
        <rFont val="宋体"/>
        <charset val="134"/>
        <scheme val="minor"/>
      </rPr>
      <t>8</t>
    </r>
    <r>
      <rPr>
        <sz val="10"/>
        <color theme="1"/>
        <rFont val="宋体"/>
        <charset val="134"/>
        <scheme val="minor"/>
      </rPr>
      <t>户贫困户及</t>
    </r>
    <r>
      <rPr>
        <sz val="10"/>
        <color theme="1"/>
        <rFont val="宋体"/>
        <charset val="134"/>
        <scheme val="minor"/>
      </rPr>
      <t>156户非贫困户</t>
    </r>
    <r>
      <rPr>
        <sz val="10"/>
        <color theme="1"/>
        <rFont val="宋体"/>
        <charset val="134"/>
        <scheme val="minor"/>
      </rPr>
      <t>直接受益</t>
    </r>
  </si>
  <si>
    <t>艾叶基地渠道整治</t>
  </si>
  <si>
    <r>
      <rPr>
        <sz val="10"/>
        <color theme="1"/>
        <rFont val="宋体"/>
        <charset val="134"/>
      </rPr>
      <t>39户贫困户及12</t>
    </r>
    <r>
      <rPr>
        <sz val="10"/>
        <color theme="1"/>
        <rFont val="宋体"/>
        <charset val="134"/>
      </rPr>
      <t>户非贫困户</t>
    </r>
  </si>
  <si>
    <r>
      <rPr>
        <sz val="10"/>
        <color theme="1"/>
        <rFont val="宋体"/>
        <charset val="134"/>
        <scheme val="minor"/>
      </rPr>
      <t>带动3</t>
    </r>
    <r>
      <rPr>
        <sz val="10"/>
        <color theme="1"/>
        <rFont val="宋体"/>
        <charset val="134"/>
        <scheme val="minor"/>
      </rPr>
      <t>9</t>
    </r>
    <r>
      <rPr>
        <sz val="10"/>
        <color theme="1"/>
        <rFont val="宋体"/>
        <charset val="134"/>
        <scheme val="minor"/>
      </rPr>
      <t>户贫困户和非贫困户直接或间接受益。</t>
    </r>
  </si>
  <si>
    <t>源古茶叶配套设施建设</t>
  </si>
  <si>
    <t>3-11月</t>
  </si>
  <si>
    <t>购置茶叶加工设备</t>
  </si>
  <si>
    <t>15户建档立卡贫困户，20户非贫困户</t>
  </si>
  <si>
    <t>收购贫困户茶叶，增加贫困户收入，带动贫困户就业。</t>
  </si>
  <si>
    <t>带动15户建档立卡贫困户和20户非贫困户直接受益</t>
  </si>
  <si>
    <t>0.5公里</t>
  </si>
  <si>
    <t>6户贫困户及20户非贫困户</t>
  </si>
  <si>
    <t>带动6户贫困直接受益，20名贫困户参与做工，增加收入</t>
  </si>
  <si>
    <t>双湖花果专业合作社果桃基地配套设施建设</t>
  </si>
  <si>
    <r>
      <rPr>
        <sz val="10"/>
        <color theme="1"/>
        <rFont val="宋体"/>
        <charset val="134"/>
      </rPr>
      <t>4户贫困户及</t>
    </r>
    <r>
      <rPr>
        <sz val="10"/>
        <color theme="1"/>
        <rFont val="宋体"/>
        <charset val="134"/>
      </rPr>
      <t>53</t>
    </r>
    <r>
      <rPr>
        <sz val="10"/>
        <color theme="1"/>
        <rFont val="宋体"/>
        <charset val="134"/>
      </rPr>
      <t>户非贫困户</t>
    </r>
  </si>
  <si>
    <r>
      <rPr>
        <sz val="10"/>
        <color theme="1"/>
        <rFont val="宋体"/>
        <charset val="134"/>
      </rPr>
      <t>带动4个贫困户及</t>
    </r>
    <r>
      <rPr>
        <sz val="10"/>
        <color theme="1"/>
        <rFont val="宋体"/>
        <charset val="134"/>
      </rPr>
      <t>53户非贫困户</t>
    </r>
    <r>
      <rPr>
        <sz val="10"/>
        <color theme="1"/>
        <rFont val="宋体"/>
        <charset val="134"/>
      </rPr>
      <t>直接或间接受益，增加收入</t>
    </r>
  </si>
  <si>
    <t>0.4公里</t>
  </si>
  <si>
    <t>全区15个村</t>
  </si>
  <si>
    <t>农产品订购</t>
  </si>
  <si>
    <t>3-12月</t>
  </si>
  <si>
    <t>区扶贫办</t>
  </si>
  <si>
    <t>全区</t>
  </si>
  <si>
    <t>全区贫困户</t>
  </si>
  <si>
    <t>带动贫困户直接受益，30名贫困户参与做工，增加收入</t>
  </si>
  <si>
    <t>生产奖补</t>
  </si>
  <si>
    <t>50人</t>
  </si>
  <si>
    <t>脱贫攻坚脱贫先进个人奖励</t>
  </si>
  <si>
    <t>通过脱贫攻坚先进个人奖补</t>
  </si>
  <si>
    <t>贫困户先进个人脱贫直接受益，50名贫困户增加收入</t>
  </si>
  <si>
    <t>企业奖补</t>
  </si>
  <si>
    <t>5家企业</t>
  </si>
  <si>
    <t>五个企业奖补资金</t>
  </si>
  <si>
    <t>通过企业收购农产品，奖补企业产业发展，增加群众收入。</t>
  </si>
  <si>
    <t>全区五家企业得到奖补</t>
  </si>
  <si>
    <t>农业农村局</t>
  </si>
  <si>
    <t>委托帮扶（常德市桃花源区至上农业发展有限责任公司</t>
  </si>
  <si>
    <t>81个贫困户及32户非贫困户</t>
  </si>
  <si>
    <t>带动81个贫困户及32户非贫困户直接受益，贫困户参与做工，增加收入</t>
  </si>
  <si>
    <t>桃花源镇、桃仙岭街道</t>
  </si>
  <si>
    <t>创业致富带头人培训</t>
  </si>
  <si>
    <t>扶贫培训</t>
  </si>
  <si>
    <t>5月</t>
  </si>
  <si>
    <t>创业致富带头人培训14人</t>
  </si>
  <si>
    <t>建档立卡贫困户</t>
  </si>
  <si>
    <t>通过培训，带动本村贫困户发展种养殖产业</t>
  </si>
  <si>
    <t>能人带动，贫困户受益，通过公示公告参与监督</t>
  </si>
  <si>
    <t>桃花源镇危房改造补助资金</t>
  </si>
  <si>
    <t>危房改造</t>
  </si>
  <si>
    <t>新建、维修、加固</t>
  </si>
  <si>
    <t>8-9月</t>
  </si>
  <si>
    <t>贫困户房屋维修、新建、加固。</t>
  </si>
  <si>
    <t>改善贫困户住房条件，提高群众满意度</t>
  </si>
  <si>
    <t>贫困户直接接受补助，通过公告公示参与监督</t>
  </si>
  <si>
    <t>直接受益解决5户住房不安全问题</t>
  </si>
  <si>
    <t>赵家台供水机埠新建</t>
  </si>
  <si>
    <t>灌溉机埠1台</t>
  </si>
  <si>
    <t>节约灌溉成本，增加经济作物收入，提高群众满意度</t>
  </si>
  <si>
    <t>易地扶贫搬迁户所在村</t>
  </si>
  <si>
    <t>易地扶贫搬迁后扶项目</t>
  </si>
  <si>
    <t>5-10月</t>
  </si>
  <si>
    <t>经济发展局</t>
  </si>
  <si>
    <t>易地扶贫搬迁对象发展产业</t>
  </si>
  <si>
    <t>62户搬迁对象</t>
  </si>
  <si>
    <t>通过产业发展，稳定增加收入，提高群众满意度</t>
  </si>
  <si>
    <t>带动62户贫困户直接受益。</t>
  </si>
  <si>
    <t>金额扶贫贴息</t>
  </si>
  <si>
    <t>金融扶贫小额贷款贴息</t>
  </si>
  <si>
    <t>全区已贷款贫困户</t>
  </si>
  <si>
    <t>通过贷款增加贫困户经济收入，鼓励自身发展</t>
  </si>
  <si>
    <t>贫困户直接受益，通过公示公告参与监督</t>
  </si>
  <si>
    <t>直接受益28户贫困户，增加人均纯收入</t>
  </si>
  <si>
    <t>农村危房改造</t>
  </si>
  <si>
    <t>住建分局</t>
  </si>
  <si>
    <t>改善贫困户住房条件，提高群众满意度。</t>
  </si>
  <si>
    <t>四类重点对象</t>
  </si>
  <si>
    <t>解决四类重点对象住房不安全问题，提高群众满意度。</t>
  </si>
  <si>
    <t>解决四类重点对象住房不安全问题，实现“一保两防”目标</t>
  </si>
  <si>
    <t>桃花源镇   桃仙岭街道</t>
  </si>
  <si>
    <t>贷款贴息</t>
  </si>
  <si>
    <t>贫困户“户贷户还”扶贫贷款贴息</t>
  </si>
  <si>
    <t>帮助贫困户发展产业，增加贫困户产业发展收入，提高群众满意度</t>
  </si>
  <si>
    <t>贷款贫困户直接受益</t>
  </si>
  <si>
    <t>沟渠整治</t>
  </si>
  <si>
    <t>6月</t>
  </si>
  <si>
    <t>青山二、六、七组沟渠整治</t>
  </si>
  <si>
    <t>贫困户15户</t>
  </si>
  <si>
    <t>解决群众农田灌溉，提高群众满意度。</t>
  </si>
  <si>
    <t>15户贫困户直接受益</t>
  </si>
  <si>
    <t>机耕道建设</t>
  </si>
  <si>
    <t>机耕道建设1.6公里</t>
  </si>
  <si>
    <t>全村529户所有农户</t>
  </si>
  <si>
    <t>方便耕种收割、增加收入、提高群众满意度</t>
  </si>
  <si>
    <t>带动贫困户直接受益，增加群众收入</t>
  </si>
  <si>
    <t>旅游扶贫配套设施建设</t>
  </si>
  <si>
    <t>旅游扶贫标识标牌</t>
  </si>
  <si>
    <t>全镇贫困户</t>
  </si>
  <si>
    <t>帮助贫困户参与旅游扶贫，增加贫困户农产品销售和务工收入，提高满意度</t>
  </si>
  <si>
    <t>贫困户直接受益，增加务工收入</t>
  </si>
  <si>
    <t>山塘整治</t>
  </si>
  <si>
    <t>产业扶贫</t>
  </si>
  <si>
    <t>山塘整治1口</t>
  </si>
  <si>
    <t>贫困户2户及非贫困户20户</t>
  </si>
  <si>
    <t>解决群众农作物用水，确保农民增收有保障提高群众满意度</t>
  </si>
  <si>
    <t>带动2户贫困户直接受益，解决群众农田用水难问题，农作物增收有保障。</t>
  </si>
  <si>
    <t>饮水安全</t>
  </si>
  <si>
    <t>受益贫困户39户，非贫困户231户</t>
  </si>
  <si>
    <t>解决39建档立卡贫困户及边缘户饮水不安全问题</t>
  </si>
  <si>
    <t>建档立卡贫困户医疗低保补助资金</t>
  </si>
  <si>
    <t>贫困户医保补助</t>
  </si>
  <si>
    <t>健康扶贫</t>
  </si>
  <si>
    <t>贫困人口基本医疗保障</t>
  </si>
  <si>
    <t>贫困户650户，1976人</t>
  </si>
  <si>
    <t>确保贫困人口病有所医</t>
  </si>
  <si>
    <t>647户1958人贫困户直接受益，减轻经济负担</t>
  </si>
  <si>
    <t>扶贫特惠保资金</t>
  </si>
  <si>
    <t>贫困特惠保</t>
  </si>
  <si>
    <t>家庭综合保险</t>
  </si>
  <si>
    <t>贫困户480户，1456人</t>
  </si>
  <si>
    <t>确保贫困人口家庭综合保险</t>
  </si>
  <si>
    <t>1958人贫困对象直接受益，减轻经济负担</t>
  </si>
  <si>
    <t>建档立卡贫困户医院院报销补助资金</t>
  </si>
  <si>
    <t>贫困人入院一站式结算报销及其他补贴</t>
  </si>
  <si>
    <t>贫困户195人</t>
  </si>
  <si>
    <t>贫困人口病有所医</t>
  </si>
  <si>
    <t>201人贫困户直接受益，减轻经济负担</t>
  </si>
  <si>
    <t>雨露计划助学</t>
  </si>
  <si>
    <t>教育助学</t>
  </si>
  <si>
    <t>春季6月25日前；秋季11月25日前</t>
  </si>
  <si>
    <t>中高职贫困学生每人每学期1500元</t>
  </si>
  <si>
    <t>建档立卡中高职贫困学生</t>
  </si>
  <si>
    <t>直接减少贫困户受教育成本，每人每年每期1500元；提高群众满意度。</t>
  </si>
  <si>
    <t>贫困户直接接受补助；通过公告公示参与监督。</t>
  </si>
  <si>
    <t>贫困人口直接受益，减轻其受教育负担。</t>
  </si>
  <si>
    <t>社会人士资助贫困学生补贴</t>
  </si>
  <si>
    <t>社会人士资助</t>
  </si>
  <si>
    <t>解决贫困学生31名</t>
  </si>
  <si>
    <t>31名贫困学生</t>
  </si>
  <si>
    <t>直接减少贫困户受教育成本，提高群众满意度。</t>
  </si>
  <si>
    <t>直接受益31名贫困人口，减轻其受教育负担。</t>
  </si>
  <si>
    <t>贫困学生两免一补</t>
  </si>
  <si>
    <t>春季6月25日前；秋季12月25日前</t>
  </si>
  <si>
    <t>解决贫困学生240名</t>
  </si>
  <si>
    <t>240名贫困学生</t>
  </si>
  <si>
    <t>直接受益254名贫困学生，减轻其受教育负担。</t>
  </si>
  <si>
    <t>社会救助</t>
  </si>
  <si>
    <t>保障兜底</t>
  </si>
  <si>
    <t>兜底扶贫</t>
  </si>
  <si>
    <t>贫困户基本生活保障</t>
  </si>
  <si>
    <t>直接受益，增加家庭收入</t>
  </si>
  <si>
    <t>交通补贴资金</t>
  </si>
  <si>
    <t>交通补贴</t>
  </si>
  <si>
    <t>其他</t>
  </si>
  <si>
    <t>2019年12月25日前</t>
  </si>
  <si>
    <t>贫困户168人</t>
  </si>
  <si>
    <t>贫困户外出务工交通补贴</t>
  </si>
  <si>
    <t>贫困户受益，减轻外出务工经济负担</t>
  </si>
  <si>
    <t>重残两项补贴</t>
  </si>
  <si>
    <t>残疾人生活补贴</t>
  </si>
  <si>
    <t>贫困人口99人</t>
  </si>
  <si>
    <t>困难、重残家庭两项补贴资金，提高群众满意度。</t>
  </si>
  <si>
    <t>贫困人口105人，减轻贫困户生活负担。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</si>
</sst>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_ "/>
    <numFmt numFmtId="177" formatCode="0.00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24"/>
      <color rgb="FF000000"/>
      <name val="宋体"/>
      <charset val="134"/>
    </font>
    <font>
      <b/>
      <sz val="24"/>
      <color indexed="8"/>
      <name val="宋体"/>
      <charset val="134"/>
    </font>
    <font>
      <b/>
      <sz val="24"/>
      <color rgb="FFFF0000"/>
      <name val="宋体"/>
      <charset val="134"/>
    </font>
    <font>
      <sz val="10"/>
      <color rgb="FFFF0000"/>
      <name val="宋体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1" fillId="10" borderId="5" applyNumberFormat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10" fillId="0" borderId="0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44"/>
  <sheetViews>
    <sheetView tabSelected="1" workbookViewId="0">
      <selection activeCell="R5" sqref="R5"/>
    </sheetView>
  </sheetViews>
  <sheetFormatPr defaultColWidth="9" defaultRowHeight="13.5"/>
  <cols>
    <col min="1" max="1" width="4.75" style="6" customWidth="1"/>
    <col min="2" max="2" width="8.625" style="6" customWidth="1"/>
    <col min="3" max="3" width="11.375" style="6" customWidth="1"/>
    <col min="4" max="4" width="8" style="6" customWidth="1"/>
    <col min="5" max="5" width="4.875" style="6" customWidth="1"/>
    <col min="6" max="6" width="5.25" style="6" customWidth="1"/>
    <col min="7" max="7" width="6.625" style="11" customWidth="1"/>
    <col min="8" max="8" width="7.625" style="11" customWidth="1"/>
    <col min="9" max="9" width="9.125" style="6" customWidth="1"/>
    <col min="10" max="10" width="8.375" style="6" customWidth="1"/>
    <col min="11" max="11" width="8.625" style="6" customWidth="1"/>
    <col min="12" max="12" width="6" style="6" customWidth="1"/>
    <col min="13" max="13" width="6.5" style="6" customWidth="1"/>
    <col min="14" max="14" width="11" style="11" customWidth="1"/>
    <col min="15" max="15" width="10.375" style="11" customWidth="1"/>
    <col min="16" max="16" width="11" style="11" customWidth="1"/>
    <col min="17" max="17" width="13.125" style="11" customWidth="1"/>
    <col min="18" max="16382" width="9" style="6"/>
  </cols>
  <sheetData>
    <row r="1" s="1" customFormat="1" ht="37" customHeight="1" spans="1:17">
      <c r="A1" s="13" t="s">
        <v>0</v>
      </c>
      <c r="B1" s="14"/>
      <c r="C1" s="14"/>
      <c r="D1" s="14"/>
      <c r="E1" s="14"/>
      <c r="F1" s="14"/>
      <c r="G1" s="15"/>
      <c r="H1" s="15"/>
      <c r="I1" s="14"/>
      <c r="J1" s="24"/>
      <c r="K1" s="24"/>
      <c r="L1" s="14"/>
      <c r="M1" s="14"/>
      <c r="N1" s="15"/>
      <c r="O1" s="15"/>
      <c r="P1" s="15"/>
      <c r="Q1" s="15"/>
    </row>
    <row r="2" s="1" customFormat="1" ht="24" customHeight="1" spans="1:17">
      <c r="A2" s="16" t="s">
        <v>1</v>
      </c>
      <c r="B2" s="16"/>
      <c r="C2" s="16"/>
      <c r="D2" s="16"/>
      <c r="E2" s="16"/>
      <c r="F2" s="16"/>
      <c r="G2" s="17"/>
      <c r="H2" s="17"/>
      <c r="I2" s="16"/>
      <c r="J2" s="16"/>
      <c r="K2" s="16"/>
      <c r="L2" s="16"/>
      <c r="M2" s="16"/>
      <c r="N2" s="17"/>
      <c r="O2" s="17"/>
      <c r="P2" s="17"/>
      <c r="Q2" s="17"/>
    </row>
    <row r="3" s="2" customFormat="1" ht="14.25" spans="1:16382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9" t="s">
        <v>8</v>
      </c>
      <c r="H3" s="19" t="s">
        <v>9</v>
      </c>
      <c r="I3" s="19" t="s">
        <v>10</v>
      </c>
      <c r="J3" s="25" t="s">
        <v>11</v>
      </c>
      <c r="K3" s="25"/>
      <c r="L3" s="18"/>
      <c r="M3" s="18"/>
      <c r="N3" s="19" t="s">
        <v>12</v>
      </c>
      <c r="O3" s="19" t="s">
        <v>13</v>
      </c>
      <c r="P3" s="19" t="s">
        <v>14</v>
      </c>
      <c r="Q3" s="18" t="s">
        <v>15</v>
      </c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  <c r="XEJ3" s="10"/>
      <c r="XEK3" s="10"/>
      <c r="XEL3" s="10"/>
      <c r="XEM3" s="10"/>
      <c r="XEN3" s="10"/>
      <c r="XEO3" s="10"/>
      <c r="XEP3" s="10"/>
      <c r="XEQ3" s="10"/>
      <c r="XER3" s="10"/>
      <c r="XES3" s="10"/>
      <c r="XET3" s="10"/>
      <c r="XEU3" s="10"/>
      <c r="XEV3" s="10"/>
      <c r="XEW3" s="10"/>
      <c r="XEX3" s="10"/>
      <c r="XEY3" s="10"/>
      <c r="XEZ3" s="10"/>
      <c r="XFA3" s="10"/>
      <c r="XFB3" s="10"/>
    </row>
    <row r="4" s="2" customFormat="1" ht="26" customHeight="1" spans="1:16382">
      <c r="A4" s="18"/>
      <c r="B4" s="18"/>
      <c r="C4" s="18"/>
      <c r="D4" s="18"/>
      <c r="E4" s="18"/>
      <c r="F4" s="18"/>
      <c r="G4" s="20"/>
      <c r="H4" s="20"/>
      <c r="I4" s="20"/>
      <c r="J4" s="25" t="s">
        <v>16</v>
      </c>
      <c r="K4" s="25" t="s">
        <v>17</v>
      </c>
      <c r="L4" s="18" t="s">
        <v>18</v>
      </c>
      <c r="M4" s="18" t="s">
        <v>19</v>
      </c>
      <c r="N4" s="20"/>
      <c r="O4" s="20"/>
      <c r="P4" s="20"/>
      <c r="Q4" s="18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  <c r="AMJ4" s="10"/>
      <c r="AMK4" s="10"/>
      <c r="AML4" s="10"/>
      <c r="AMM4" s="10"/>
      <c r="AMN4" s="10"/>
      <c r="AMO4" s="10"/>
      <c r="AMP4" s="10"/>
      <c r="AMQ4" s="10"/>
      <c r="AMR4" s="10"/>
      <c r="AMS4" s="10"/>
      <c r="AMT4" s="10"/>
      <c r="AMU4" s="10"/>
      <c r="AMV4" s="10"/>
      <c r="AMW4" s="10"/>
      <c r="AMX4" s="10"/>
      <c r="AMY4" s="10"/>
      <c r="AMZ4" s="10"/>
      <c r="ANA4" s="10"/>
      <c r="ANB4" s="10"/>
      <c r="ANC4" s="10"/>
      <c r="AND4" s="10"/>
      <c r="ANE4" s="10"/>
      <c r="ANF4" s="10"/>
      <c r="ANG4" s="10"/>
      <c r="ANH4" s="10"/>
      <c r="ANI4" s="10"/>
      <c r="ANJ4" s="10"/>
      <c r="ANK4" s="10"/>
      <c r="ANL4" s="10"/>
      <c r="ANM4" s="10"/>
      <c r="ANN4" s="10"/>
      <c r="ANO4" s="10"/>
      <c r="ANP4" s="10"/>
      <c r="ANQ4" s="10"/>
      <c r="ANR4" s="10"/>
      <c r="ANS4" s="10"/>
      <c r="ANT4" s="10"/>
      <c r="ANU4" s="10"/>
      <c r="ANV4" s="10"/>
      <c r="ANW4" s="10"/>
      <c r="ANX4" s="10"/>
      <c r="ANY4" s="10"/>
      <c r="ANZ4" s="10"/>
      <c r="AOA4" s="10"/>
      <c r="AOB4" s="10"/>
      <c r="AOC4" s="10"/>
      <c r="AOD4" s="10"/>
      <c r="AOE4" s="10"/>
      <c r="AOF4" s="10"/>
      <c r="AOG4" s="10"/>
      <c r="AOH4" s="10"/>
      <c r="AOI4" s="10"/>
      <c r="AOJ4" s="10"/>
      <c r="AOK4" s="10"/>
      <c r="AOL4" s="10"/>
      <c r="AOM4" s="10"/>
      <c r="AON4" s="10"/>
      <c r="AOO4" s="10"/>
      <c r="AOP4" s="10"/>
      <c r="AOQ4" s="10"/>
      <c r="AOR4" s="10"/>
      <c r="AOS4" s="10"/>
      <c r="AOT4" s="10"/>
      <c r="AOU4" s="10"/>
      <c r="AOV4" s="10"/>
      <c r="AOW4" s="10"/>
      <c r="AOX4" s="10"/>
      <c r="AOY4" s="10"/>
      <c r="AOZ4" s="10"/>
      <c r="APA4" s="10"/>
      <c r="APB4" s="10"/>
      <c r="APC4" s="10"/>
      <c r="APD4" s="10"/>
      <c r="APE4" s="10"/>
      <c r="APF4" s="10"/>
      <c r="APG4" s="10"/>
      <c r="APH4" s="10"/>
      <c r="API4" s="10"/>
      <c r="APJ4" s="10"/>
      <c r="APK4" s="10"/>
      <c r="APL4" s="10"/>
      <c r="APM4" s="10"/>
      <c r="APN4" s="10"/>
      <c r="APO4" s="10"/>
      <c r="APP4" s="10"/>
      <c r="APQ4" s="10"/>
      <c r="APR4" s="10"/>
      <c r="APS4" s="10"/>
      <c r="APT4" s="10"/>
      <c r="APU4" s="10"/>
      <c r="APV4" s="10"/>
      <c r="APW4" s="10"/>
      <c r="APX4" s="10"/>
      <c r="APY4" s="10"/>
      <c r="APZ4" s="10"/>
      <c r="AQA4" s="10"/>
      <c r="AQB4" s="10"/>
      <c r="AQC4" s="10"/>
      <c r="AQD4" s="10"/>
      <c r="AQE4" s="10"/>
      <c r="AQF4" s="10"/>
      <c r="AQG4" s="10"/>
      <c r="AQH4" s="10"/>
      <c r="AQI4" s="10"/>
      <c r="AQJ4" s="10"/>
      <c r="AQK4" s="10"/>
      <c r="AQL4" s="10"/>
      <c r="AQM4" s="10"/>
      <c r="AQN4" s="10"/>
      <c r="AQO4" s="10"/>
      <c r="AQP4" s="10"/>
      <c r="AQQ4" s="10"/>
      <c r="AQR4" s="10"/>
      <c r="AQS4" s="10"/>
      <c r="AQT4" s="10"/>
      <c r="AQU4" s="10"/>
      <c r="AQV4" s="10"/>
      <c r="AQW4" s="10"/>
      <c r="AQX4" s="10"/>
      <c r="AQY4" s="10"/>
      <c r="AQZ4" s="10"/>
      <c r="ARA4" s="10"/>
      <c r="ARB4" s="10"/>
      <c r="ARC4" s="10"/>
      <c r="ARD4" s="10"/>
      <c r="ARE4" s="10"/>
      <c r="ARF4" s="10"/>
      <c r="ARG4" s="10"/>
      <c r="ARH4" s="10"/>
      <c r="ARI4" s="10"/>
      <c r="ARJ4" s="10"/>
      <c r="ARK4" s="10"/>
      <c r="ARL4" s="10"/>
      <c r="ARM4" s="10"/>
      <c r="ARN4" s="10"/>
      <c r="ARO4" s="10"/>
      <c r="ARP4" s="10"/>
      <c r="ARQ4" s="10"/>
      <c r="ARR4" s="10"/>
      <c r="ARS4" s="10"/>
      <c r="ART4" s="10"/>
      <c r="ARU4" s="10"/>
      <c r="ARV4" s="10"/>
      <c r="ARW4" s="10"/>
      <c r="ARX4" s="10"/>
      <c r="ARY4" s="10"/>
      <c r="ARZ4" s="10"/>
      <c r="ASA4" s="10"/>
      <c r="ASB4" s="10"/>
      <c r="ASC4" s="10"/>
      <c r="ASD4" s="10"/>
      <c r="ASE4" s="10"/>
      <c r="ASF4" s="10"/>
      <c r="ASG4" s="10"/>
      <c r="ASH4" s="10"/>
      <c r="ASI4" s="10"/>
      <c r="ASJ4" s="10"/>
      <c r="ASK4" s="10"/>
      <c r="ASL4" s="10"/>
      <c r="ASM4" s="10"/>
      <c r="ASN4" s="10"/>
      <c r="ASO4" s="10"/>
      <c r="ASP4" s="10"/>
      <c r="ASQ4" s="10"/>
      <c r="ASR4" s="10"/>
      <c r="ASS4" s="10"/>
      <c r="AST4" s="10"/>
      <c r="ASU4" s="10"/>
      <c r="ASV4" s="10"/>
      <c r="ASW4" s="10"/>
      <c r="ASX4" s="10"/>
      <c r="ASY4" s="10"/>
      <c r="ASZ4" s="10"/>
      <c r="ATA4" s="10"/>
      <c r="ATB4" s="10"/>
      <c r="ATC4" s="10"/>
      <c r="ATD4" s="10"/>
      <c r="ATE4" s="10"/>
      <c r="ATF4" s="10"/>
      <c r="ATG4" s="10"/>
      <c r="ATH4" s="10"/>
      <c r="ATI4" s="10"/>
      <c r="ATJ4" s="10"/>
      <c r="ATK4" s="10"/>
      <c r="ATL4" s="10"/>
      <c r="ATM4" s="10"/>
      <c r="ATN4" s="10"/>
      <c r="ATO4" s="10"/>
      <c r="ATP4" s="10"/>
      <c r="ATQ4" s="10"/>
      <c r="ATR4" s="10"/>
      <c r="ATS4" s="10"/>
      <c r="ATT4" s="10"/>
      <c r="ATU4" s="10"/>
      <c r="ATV4" s="10"/>
      <c r="ATW4" s="10"/>
      <c r="ATX4" s="10"/>
      <c r="ATY4" s="10"/>
      <c r="ATZ4" s="10"/>
      <c r="AUA4" s="10"/>
      <c r="AUB4" s="10"/>
      <c r="AUC4" s="10"/>
      <c r="AUD4" s="10"/>
      <c r="AUE4" s="10"/>
      <c r="AUF4" s="10"/>
      <c r="AUG4" s="10"/>
      <c r="AUH4" s="10"/>
      <c r="AUI4" s="10"/>
      <c r="AUJ4" s="10"/>
      <c r="AUK4" s="10"/>
      <c r="AUL4" s="10"/>
      <c r="AUM4" s="10"/>
      <c r="AUN4" s="10"/>
      <c r="AUO4" s="10"/>
      <c r="AUP4" s="10"/>
      <c r="AUQ4" s="10"/>
      <c r="AUR4" s="10"/>
      <c r="AUS4" s="10"/>
      <c r="AUT4" s="10"/>
      <c r="AUU4" s="10"/>
      <c r="AUV4" s="10"/>
      <c r="AUW4" s="10"/>
      <c r="AUX4" s="10"/>
      <c r="AUY4" s="10"/>
      <c r="AUZ4" s="10"/>
      <c r="AVA4" s="10"/>
      <c r="AVB4" s="10"/>
      <c r="AVC4" s="10"/>
      <c r="AVD4" s="10"/>
      <c r="AVE4" s="10"/>
      <c r="AVF4" s="10"/>
      <c r="AVG4" s="10"/>
      <c r="AVH4" s="10"/>
      <c r="AVI4" s="10"/>
      <c r="AVJ4" s="10"/>
      <c r="AVK4" s="10"/>
      <c r="AVL4" s="10"/>
      <c r="AVM4" s="10"/>
      <c r="AVN4" s="10"/>
      <c r="AVO4" s="10"/>
      <c r="AVP4" s="10"/>
      <c r="AVQ4" s="10"/>
      <c r="AVR4" s="10"/>
      <c r="AVS4" s="10"/>
      <c r="AVT4" s="10"/>
      <c r="AVU4" s="10"/>
      <c r="AVV4" s="10"/>
      <c r="AVW4" s="10"/>
      <c r="AVX4" s="10"/>
      <c r="AVY4" s="10"/>
      <c r="AVZ4" s="10"/>
      <c r="AWA4" s="10"/>
      <c r="AWB4" s="10"/>
      <c r="AWC4" s="10"/>
      <c r="AWD4" s="10"/>
      <c r="AWE4" s="10"/>
      <c r="AWF4" s="10"/>
      <c r="AWG4" s="10"/>
      <c r="AWH4" s="10"/>
      <c r="AWI4" s="10"/>
      <c r="AWJ4" s="10"/>
      <c r="AWK4" s="10"/>
      <c r="AWL4" s="10"/>
      <c r="AWM4" s="10"/>
      <c r="AWN4" s="10"/>
      <c r="AWO4" s="10"/>
      <c r="AWP4" s="10"/>
      <c r="AWQ4" s="10"/>
      <c r="AWR4" s="10"/>
      <c r="AWS4" s="10"/>
      <c r="AWT4" s="10"/>
      <c r="AWU4" s="10"/>
      <c r="AWV4" s="10"/>
      <c r="AWW4" s="10"/>
      <c r="AWX4" s="10"/>
      <c r="AWY4" s="10"/>
      <c r="AWZ4" s="10"/>
      <c r="AXA4" s="10"/>
      <c r="AXB4" s="10"/>
      <c r="AXC4" s="10"/>
      <c r="AXD4" s="10"/>
      <c r="AXE4" s="10"/>
      <c r="AXF4" s="10"/>
      <c r="AXG4" s="10"/>
      <c r="AXH4" s="10"/>
      <c r="AXI4" s="10"/>
      <c r="AXJ4" s="10"/>
      <c r="AXK4" s="10"/>
      <c r="AXL4" s="10"/>
      <c r="AXM4" s="10"/>
      <c r="AXN4" s="10"/>
      <c r="AXO4" s="10"/>
      <c r="AXP4" s="10"/>
      <c r="AXQ4" s="10"/>
      <c r="AXR4" s="10"/>
      <c r="AXS4" s="10"/>
      <c r="AXT4" s="10"/>
      <c r="AXU4" s="10"/>
      <c r="AXV4" s="10"/>
      <c r="AXW4" s="10"/>
      <c r="AXX4" s="10"/>
      <c r="AXY4" s="10"/>
      <c r="AXZ4" s="10"/>
      <c r="AYA4" s="10"/>
      <c r="AYB4" s="10"/>
      <c r="AYC4" s="10"/>
      <c r="AYD4" s="10"/>
      <c r="AYE4" s="10"/>
      <c r="AYF4" s="10"/>
      <c r="AYG4" s="10"/>
      <c r="AYH4" s="10"/>
      <c r="AYI4" s="10"/>
      <c r="AYJ4" s="10"/>
      <c r="AYK4" s="10"/>
      <c r="AYL4" s="10"/>
      <c r="AYM4" s="10"/>
      <c r="AYN4" s="10"/>
      <c r="AYO4" s="10"/>
      <c r="AYP4" s="10"/>
      <c r="AYQ4" s="10"/>
      <c r="AYR4" s="10"/>
      <c r="AYS4" s="10"/>
      <c r="AYT4" s="10"/>
      <c r="AYU4" s="10"/>
      <c r="AYV4" s="10"/>
      <c r="AYW4" s="10"/>
      <c r="AYX4" s="10"/>
      <c r="AYY4" s="10"/>
      <c r="AYZ4" s="10"/>
      <c r="AZA4" s="10"/>
      <c r="AZB4" s="10"/>
      <c r="AZC4" s="10"/>
      <c r="AZD4" s="10"/>
      <c r="AZE4" s="10"/>
      <c r="AZF4" s="10"/>
      <c r="AZG4" s="10"/>
      <c r="AZH4" s="10"/>
      <c r="AZI4" s="10"/>
      <c r="AZJ4" s="10"/>
      <c r="AZK4" s="10"/>
      <c r="AZL4" s="10"/>
      <c r="AZM4" s="10"/>
      <c r="AZN4" s="10"/>
      <c r="AZO4" s="10"/>
      <c r="AZP4" s="10"/>
      <c r="AZQ4" s="10"/>
      <c r="AZR4" s="10"/>
      <c r="AZS4" s="10"/>
      <c r="AZT4" s="10"/>
      <c r="AZU4" s="10"/>
      <c r="AZV4" s="10"/>
      <c r="AZW4" s="10"/>
      <c r="AZX4" s="10"/>
      <c r="AZY4" s="10"/>
      <c r="AZZ4" s="10"/>
      <c r="BAA4" s="10"/>
      <c r="BAB4" s="10"/>
      <c r="BAC4" s="10"/>
      <c r="BAD4" s="10"/>
      <c r="BAE4" s="10"/>
      <c r="BAF4" s="10"/>
      <c r="BAG4" s="10"/>
      <c r="BAH4" s="10"/>
      <c r="BAI4" s="10"/>
      <c r="BAJ4" s="10"/>
      <c r="BAK4" s="10"/>
      <c r="BAL4" s="10"/>
      <c r="BAM4" s="10"/>
      <c r="BAN4" s="10"/>
      <c r="BAO4" s="10"/>
      <c r="BAP4" s="10"/>
      <c r="BAQ4" s="10"/>
      <c r="BAR4" s="10"/>
      <c r="BAS4" s="10"/>
      <c r="BAT4" s="10"/>
      <c r="BAU4" s="10"/>
      <c r="BAV4" s="10"/>
      <c r="BAW4" s="10"/>
      <c r="BAX4" s="10"/>
      <c r="BAY4" s="10"/>
      <c r="BAZ4" s="10"/>
      <c r="BBA4" s="10"/>
      <c r="BBB4" s="10"/>
      <c r="BBC4" s="10"/>
      <c r="BBD4" s="10"/>
      <c r="BBE4" s="10"/>
      <c r="BBF4" s="10"/>
      <c r="BBG4" s="10"/>
      <c r="BBH4" s="10"/>
      <c r="BBI4" s="10"/>
      <c r="BBJ4" s="10"/>
      <c r="BBK4" s="10"/>
      <c r="BBL4" s="10"/>
      <c r="BBM4" s="10"/>
      <c r="BBN4" s="10"/>
      <c r="BBO4" s="10"/>
      <c r="BBP4" s="10"/>
      <c r="BBQ4" s="10"/>
      <c r="BBR4" s="10"/>
      <c r="BBS4" s="10"/>
      <c r="BBT4" s="10"/>
      <c r="BBU4" s="10"/>
      <c r="BBV4" s="10"/>
      <c r="BBW4" s="10"/>
      <c r="BBX4" s="10"/>
      <c r="BBY4" s="10"/>
      <c r="BBZ4" s="10"/>
      <c r="BCA4" s="10"/>
      <c r="BCB4" s="10"/>
      <c r="BCC4" s="10"/>
      <c r="BCD4" s="10"/>
      <c r="BCE4" s="10"/>
      <c r="BCF4" s="10"/>
      <c r="BCG4" s="10"/>
      <c r="BCH4" s="10"/>
      <c r="BCI4" s="10"/>
      <c r="BCJ4" s="10"/>
      <c r="BCK4" s="10"/>
      <c r="BCL4" s="10"/>
      <c r="BCM4" s="10"/>
      <c r="BCN4" s="10"/>
      <c r="BCO4" s="10"/>
      <c r="BCP4" s="10"/>
      <c r="BCQ4" s="10"/>
      <c r="BCR4" s="10"/>
      <c r="BCS4" s="10"/>
      <c r="BCT4" s="10"/>
      <c r="BCU4" s="10"/>
      <c r="BCV4" s="10"/>
      <c r="BCW4" s="10"/>
      <c r="BCX4" s="10"/>
      <c r="BCY4" s="10"/>
      <c r="BCZ4" s="10"/>
      <c r="BDA4" s="10"/>
      <c r="BDB4" s="10"/>
      <c r="BDC4" s="10"/>
      <c r="BDD4" s="10"/>
      <c r="BDE4" s="10"/>
      <c r="BDF4" s="10"/>
      <c r="BDG4" s="10"/>
      <c r="BDH4" s="10"/>
      <c r="BDI4" s="10"/>
      <c r="BDJ4" s="10"/>
      <c r="BDK4" s="10"/>
      <c r="BDL4" s="10"/>
      <c r="BDM4" s="10"/>
      <c r="BDN4" s="10"/>
      <c r="BDO4" s="10"/>
      <c r="BDP4" s="10"/>
      <c r="BDQ4" s="10"/>
      <c r="BDR4" s="10"/>
      <c r="BDS4" s="10"/>
      <c r="BDT4" s="10"/>
      <c r="BDU4" s="10"/>
      <c r="BDV4" s="10"/>
      <c r="BDW4" s="10"/>
      <c r="BDX4" s="10"/>
      <c r="BDY4" s="10"/>
      <c r="BDZ4" s="10"/>
      <c r="BEA4" s="10"/>
      <c r="BEB4" s="10"/>
      <c r="BEC4" s="10"/>
      <c r="BED4" s="10"/>
      <c r="BEE4" s="10"/>
      <c r="BEF4" s="10"/>
      <c r="BEG4" s="10"/>
      <c r="BEH4" s="10"/>
      <c r="BEI4" s="10"/>
      <c r="BEJ4" s="10"/>
      <c r="BEK4" s="10"/>
      <c r="BEL4" s="10"/>
      <c r="BEM4" s="10"/>
      <c r="BEN4" s="10"/>
      <c r="BEO4" s="10"/>
      <c r="BEP4" s="10"/>
      <c r="BEQ4" s="10"/>
      <c r="BER4" s="10"/>
      <c r="BES4" s="10"/>
      <c r="BET4" s="10"/>
      <c r="BEU4" s="10"/>
      <c r="BEV4" s="10"/>
      <c r="BEW4" s="10"/>
      <c r="BEX4" s="10"/>
      <c r="BEY4" s="10"/>
      <c r="BEZ4" s="10"/>
      <c r="BFA4" s="10"/>
      <c r="BFB4" s="10"/>
      <c r="BFC4" s="10"/>
      <c r="BFD4" s="10"/>
      <c r="BFE4" s="10"/>
      <c r="BFF4" s="10"/>
      <c r="BFG4" s="10"/>
      <c r="BFH4" s="10"/>
      <c r="BFI4" s="10"/>
      <c r="BFJ4" s="10"/>
      <c r="BFK4" s="10"/>
      <c r="BFL4" s="10"/>
      <c r="BFM4" s="10"/>
      <c r="BFN4" s="10"/>
      <c r="BFO4" s="10"/>
      <c r="BFP4" s="10"/>
      <c r="BFQ4" s="10"/>
      <c r="BFR4" s="10"/>
      <c r="BFS4" s="10"/>
      <c r="BFT4" s="10"/>
      <c r="BFU4" s="10"/>
      <c r="BFV4" s="10"/>
      <c r="BFW4" s="10"/>
      <c r="BFX4" s="10"/>
      <c r="BFY4" s="10"/>
      <c r="BFZ4" s="10"/>
      <c r="BGA4" s="10"/>
      <c r="BGB4" s="10"/>
      <c r="BGC4" s="10"/>
      <c r="BGD4" s="10"/>
      <c r="BGE4" s="10"/>
      <c r="BGF4" s="10"/>
      <c r="BGG4" s="10"/>
      <c r="BGH4" s="10"/>
      <c r="BGI4" s="10"/>
      <c r="BGJ4" s="10"/>
      <c r="BGK4" s="10"/>
      <c r="BGL4" s="10"/>
      <c r="BGM4" s="10"/>
      <c r="BGN4" s="10"/>
      <c r="BGO4" s="10"/>
      <c r="BGP4" s="10"/>
      <c r="BGQ4" s="10"/>
      <c r="BGR4" s="10"/>
      <c r="BGS4" s="10"/>
      <c r="BGT4" s="10"/>
      <c r="BGU4" s="10"/>
      <c r="BGV4" s="10"/>
      <c r="BGW4" s="10"/>
      <c r="BGX4" s="10"/>
      <c r="BGY4" s="10"/>
      <c r="BGZ4" s="10"/>
      <c r="BHA4" s="10"/>
      <c r="BHB4" s="10"/>
      <c r="BHC4" s="10"/>
      <c r="BHD4" s="10"/>
      <c r="BHE4" s="10"/>
      <c r="BHF4" s="10"/>
      <c r="BHG4" s="10"/>
      <c r="BHH4" s="10"/>
      <c r="BHI4" s="10"/>
      <c r="BHJ4" s="10"/>
      <c r="BHK4" s="10"/>
      <c r="BHL4" s="10"/>
      <c r="BHM4" s="10"/>
      <c r="BHN4" s="10"/>
      <c r="BHO4" s="10"/>
      <c r="BHP4" s="10"/>
      <c r="BHQ4" s="10"/>
      <c r="BHR4" s="10"/>
      <c r="BHS4" s="10"/>
      <c r="BHT4" s="10"/>
      <c r="BHU4" s="10"/>
      <c r="BHV4" s="10"/>
      <c r="BHW4" s="10"/>
      <c r="BHX4" s="10"/>
      <c r="BHY4" s="10"/>
      <c r="BHZ4" s="10"/>
      <c r="BIA4" s="10"/>
      <c r="BIB4" s="10"/>
      <c r="BIC4" s="10"/>
      <c r="BID4" s="10"/>
      <c r="BIE4" s="10"/>
      <c r="BIF4" s="10"/>
      <c r="BIG4" s="10"/>
      <c r="BIH4" s="10"/>
      <c r="BII4" s="10"/>
      <c r="BIJ4" s="10"/>
      <c r="BIK4" s="10"/>
      <c r="BIL4" s="10"/>
      <c r="BIM4" s="10"/>
      <c r="BIN4" s="10"/>
      <c r="BIO4" s="10"/>
      <c r="BIP4" s="10"/>
      <c r="BIQ4" s="10"/>
      <c r="BIR4" s="10"/>
      <c r="BIS4" s="10"/>
      <c r="BIT4" s="10"/>
      <c r="BIU4" s="10"/>
      <c r="BIV4" s="10"/>
      <c r="BIW4" s="10"/>
      <c r="BIX4" s="10"/>
      <c r="BIY4" s="10"/>
      <c r="BIZ4" s="10"/>
      <c r="BJA4" s="10"/>
      <c r="BJB4" s="10"/>
      <c r="BJC4" s="10"/>
      <c r="BJD4" s="10"/>
      <c r="BJE4" s="10"/>
      <c r="BJF4" s="10"/>
      <c r="BJG4" s="10"/>
      <c r="BJH4" s="10"/>
      <c r="BJI4" s="10"/>
      <c r="BJJ4" s="10"/>
      <c r="BJK4" s="10"/>
      <c r="BJL4" s="10"/>
      <c r="BJM4" s="10"/>
      <c r="BJN4" s="10"/>
      <c r="BJO4" s="10"/>
      <c r="BJP4" s="10"/>
      <c r="BJQ4" s="10"/>
      <c r="BJR4" s="10"/>
      <c r="BJS4" s="10"/>
      <c r="BJT4" s="10"/>
      <c r="BJU4" s="10"/>
      <c r="BJV4" s="10"/>
      <c r="BJW4" s="10"/>
      <c r="BJX4" s="10"/>
      <c r="BJY4" s="10"/>
      <c r="BJZ4" s="10"/>
      <c r="BKA4" s="10"/>
      <c r="BKB4" s="10"/>
      <c r="BKC4" s="10"/>
      <c r="BKD4" s="10"/>
      <c r="BKE4" s="10"/>
      <c r="BKF4" s="10"/>
      <c r="BKG4" s="10"/>
      <c r="BKH4" s="10"/>
      <c r="BKI4" s="10"/>
      <c r="BKJ4" s="10"/>
      <c r="BKK4" s="10"/>
      <c r="BKL4" s="10"/>
      <c r="BKM4" s="10"/>
      <c r="BKN4" s="10"/>
      <c r="BKO4" s="10"/>
      <c r="BKP4" s="10"/>
      <c r="BKQ4" s="10"/>
      <c r="BKR4" s="10"/>
      <c r="BKS4" s="10"/>
      <c r="BKT4" s="10"/>
      <c r="BKU4" s="10"/>
      <c r="BKV4" s="10"/>
      <c r="BKW4" s="10"/>
      <c r="BKX4" s="10"/>
      <c r="BKY4" s="10"/>
      <c r="BKZ4" s="10"/>
      <c r="BLA4" s="10"/>
      <c r="BLB4" s="10"/>
      <c r="BLC4" s="10"/>
      <c r="BLD4" s="10"/>
      <c r="BLE4" s="10"/>
      <c r="BLF4" s="10"/>
      <c r="BLG4" s="10"/>
      <c r="BLH4" s="10"/>
      <c r="BLI4" s="10"/>
      <c r="BLJ4" s="10"/>
      <c r="BLK4" s="10"/>
      <c r="BLL4" s="10"/>
      <c r="BLM4" s="10"/>
      <c r="BLN4" s="10"/>
      <c r="BLO4" s="10"/>
      <c r="BLP4" s="10"/>
      <c r="BLQ4" s="10"/>
      <c r="BLR4" s="10"/>
      <c r="BLS4" s="10"/>
      <c r="BLT4" s="10"/>
      <c r="BLU4" s="10"/>
      <c r="BLV4" s="10"/>
      <c r="BLW4" s="10"/>
      <c r="BLX4" s="10"/>
      <c r="BLY4" s="10"/>
      <c r="BLZ4" s="10"/>
      <c r="BMA4" s="10"/>
      <c r="BMB4" s="10"/>
      <c r="BMC4" s="10"/>
      <c r="BMD4" s="10"/>
      <c r="BME4" s="10"/>
      <c r="BMF4" s="10"/>
      <c r="BMG4" s="10"/>
      <c r="BMH4" s="10"/>
      <c r="BMI4" s="10"/>
      <c r="BMJ4" s="10"/>
      <c r="BMK4" s="10"/>
      <c r="BML4" s="10"/>
      <c r="BMM4" s="10"/>
      <c r="BMN4" s="10"/>
      <c r="BMO4" s="10"/>
      <c r="BMP4" s="10"/>
      <c r="BMQ4" s="10"/>
      <c r="BMR4" s="10"/>
      <c r="BMS4" s="10"/>
      <c r="BMT4" s="10"/>
      <c r="BMU4" s="10"/>
      <c r="BMV4" s="10"/>
      <c r="BMW4" s="10"/>
      <c r="BMX4" s="10"/>
      <c r="BMY4" s="10"/>
      <c r="BMZ4" s="10"/>
      <c r="BNA4" s="10"/>
      <c r="BNB4" s="10"/>
      <c r="BNC4" s="10"/>
      <c r="BND4" s="10"/>
      <c r="BNE4" s="10"/>
      <c r="BNF4" s="10"/>
      <c r="BNG4" s="10"/>
      <c r="BNH4" s="10"/>
      <c r="BNI4" s="10"/>
      <c r="BNJ4" s="10"/>
      <c r="BNK4" s="10"/>
      <c r="BNL4" s="10"/>
      <c r="BNM4" s="10"/>
      <c r="BNN4" s="10"/>
      <c r="BNO4" s="10"/>
      <c r="BNP4" s="10"/>
      <c r="BNQ4" s="10"/>
      <c r="BNR4" s="10"/>
      <c r="BNS4" s="10"/>
      <c r="BNT4" s="10"/>
      <c r="BNU4" s="10"/>
      <c r="BNV4" s="10"/>
      <c r="BNW4" s="10"/>
      <c r="BNX4" s="10"/>
      <c r="BNY4" s="10"/>
      <c r="BNZ4" s="10"/>
      <c r="BOA4" s="10"/>
      <c r="BOB4" s="10"/>
      <c r="BOC4" s="10"/>
      <c r="BOD4" s="10"/>
      <c r="BOE4" s="10"/>
      <c r="BOF4" s="10"/>
      <c r="BOG4" s="10"/>
      <c r="BOH4" s="10"/>
      <c r="BOI4" s="10"/>
      <c r="BOJ4" s="10"/>
      <c r="BOK4" s="10"/>
      <c r="BOL4" s="10"/>
      <c r="BOM4" s="10"/>
      <c r="BON4" s="10"/>
      <c r="BOO4" s="10"/>
      <c r="BOP4" s="10"/>
      <c r="BOQ4" s="10"/>
      <c r="BOR4" s="10"/>
      <c r="BOS4" s="10"/>
      <c r="BOT4" s="10"/>
      <c r="BOU4" s="10"/>
      <c r="BOV4" s="10"/>
      <c r="BOW4" s="10"/>
      <c r="BOX4" s="10"/>
      <c r="BOY4" s="10"/>
      <c r="BOZ4" s="10"/>
      <c r="BPA4" s="10"/>
      <c r="BPB4" s="10"/>
      <c r="BPC4" s="10"/>
      <c r="BPD4" s="10"/>
      <c r="BPE4" s="10"/>
      <c r="BPF4" s="10"/>
      <c r="BPG4" s="10"/>
      <c r="BPH4" s="10"/>
      <c r="BPI4" s="10"/>
      <c r="BPJ4" s="10"/>
      <c r="BPK4" s="10"/>
      <c r="BPL4" s="10"/>
      <c r="BPM4" s="10"/>
      <c r="BPN4" s="10"/>
      <c r="BPO4" s="10"/>
      <c r="BPP4" s="10"/>
      <c r="BPQ4" s="10"/>
      <c r="BPR4" s="10"/>
      <c r="BPS4" s="10"/>
      <c r="BPT4" s="10"/>
      <c r="BPU4" s="10"/>
      <c r="BPV4" s="10"/>
      <c r="BPW4" s="10"/>
      <c r="BPX4" s="10"/>
      <c r="BPY4" s="10"/>
      <c r="BPZ4" s="10"/>
      <c r="BQA4" s="10"/>
      <c r="BQB4" s="10"/>
      <c r="BQC4" s="10"/>
      <c r="BQD4" s="10"/>
      <c r="BQE4" s="10"/>
      <c r="BQF4" s="10"/>
      <c r="BQG4" s="10"/>
      <c r="BQH4" s="10"/>
      <c r="BQI4" s="10"/>
      <c r="BQJ4" s="10"/>
      <c r="BQK4" s="10"/>
      <c r="BQL4" s="10"/>
      <c r="BQM4" s="10"/>
      <c r="BQN4" s="10"/>
      <c r="BQO4" s="10"/>
      <c r="BQP4" s="10"/>
      <c r="BQQ4" s="10"/>
      <c r="BQR4" s="10"/>
      <c r="BQS4" s="10"/>
      <c r="BQT4" s="10"/>
      <c r="BQU4" s="10"/>
      <c r="BQV4" s="10"/>
      <c r="BQW4" s="10"/>
      <c r="BQX4" s="10"/>
      <c r="BQY4" s="10"/>
      <c r="BQZ4" s="10"/>
      <c r="BRA4" s="10"/>
      <c r="BRB4" s="10"/>
      <c r="BRC4" s="10"/>
      <c r="BRD4" s="10"/>
      <c r="BRE4" s="10"/>
      <c r="BRF4" s="10"/>
      <c r="BRG4" s="10"/>
      <c r="BRH4" s="10"/>
      <c r="BRI4" s="10"/>
      <c r="BRJ4" s="10"/>
      <c r="BRK4" s="10"/>
      <c r="BRL4" s="10"/>
      <c r="BRM4" s="10"/>
      <c r="BRN4" s="10"/>
      <c r="BRO4" s="10"/>
      <c r="BRP4" s="10"/>
      <c r="BRQ4" s="10"/>
      <c r="BRR4" s="10"/>
      <c r="BRS4" s="10"/>
      <c r="BRT4" s="10"/>
      <c r="BRU4" s="10"/>
      <c r="BRV4" s="10"/>
      <c r="BRW4" s="10"/>
      <c r="BRX4" s="10"/>
      <c r="BRY4" s="10"/>
      <c r="BRZ4" s="10"/>
      <c r="BSA4" s="10"/>
      <c r="BSB4" s="10"/>
      <c r="BSC4" s="10"/>
      <c r="BSD4" s="10"/>
      <c r="BSE4" s="10"/>
      <c r="BSF4" s="10"/>
      <c r="BSG4" s="10"/>
      <c r="BSH4" s="10"/>
      <c r="BSI4" s="10"/>
      <c r="BSJ4" s="10"/>
      <c r="BSK4" s="10"/>
      <c r="BSL4" s="10"/>
      <c r="BSM4" s="10"/>
      <c r="BSN4" s="10"/>
      <c r="BSO4" s="10"/>
      <c r="BSP4" s="10"/>
      <c r="BSQ4" s="10"/>
      <c r="BSR4" s="10"/>
      <c r="BSS4" s="10"/>
      <c r="BST4" s="10"/>
      <c r="BSU4" s="10"/>
      <c r="BSV4" s="10"/>
      <c r="BSW4" s="10"/>
      <c r="BSX4" s="10"/>
      <c r="BSY4" s="10"/>
      <c r="BSZ4" s="10"/>
      <c r="BTA4" s="10"/>
      <c r="BTB4" s="10"/>
      <c r="BTC4" s="10"/>
      <c r="BTD4" s="10"/>
      <c r="BTE4" s="10"/>
      <c r="BTF4" s="10"/>
      <c r="BTG4" s="10"/>
      <c r="BTH4" s="10"/>
      <c r="BTI4" s="10"/>
      <c r="BTJ4" s="10"/>
      <c r="BTK4" s="10"/>
      <c r="BTL4" s="10"/>
      <c r="BTM4" s="10"/>
      <c r="BTN4" s="10"/>
      <c r="BTO4" s="10"/>
      <c r="BTP4" s="10"/>
      <c r="BTQ4" s="10"/>
      <c r="BTR4" s="10"/>
      <c r="BTS4" s="10"/>
      <c r="BTT4" s="10"/>
      <c r="BTU4" s="10"/>
      <c r="BTV4" s="10"/>
      <c r="BTW4" s="10"/>
      <c r="BTX4" s="10"/>
      <c r="BTY4" s="10"/>
      <c r="BTZ4" s="10"/>
      <c r="BUA4" s="10"/>
      <c r="BUB4" s="10"/>
      <c r="BUC4" s="10"/>
      <c r="BUD4" s="10"/>
      <c r="BUE4" s="10"/>
      <c r="BUF4" s="10"/>
      <c r="BUG4" s="10"/>
      <c r="BUH4" s="10"/>
      <c r="BUI4" s="10"/>
      <c r="BUJ4" s="10"/>
      <c r="BUK4" s="10"/>
      <c r="BUL4" s="10"/>
      <c r="BUM4" s="10"/>
      <c r="BUN4" s="10"/>
      <c r="BUO4" s="10"/>
      <c r="BUP4" s="10"/>
      <c r="BUQ4" s="10"/>
      <c r="BUR4" s="10"/>
      <c r="BUS4" s="10"/>
      <c r="BUT4" s="10"/>
      <c r="BUU4" s="10"/>
      <c r="BUV4" s="10"/>
      <c r="BUW4" s="10"/>
      <c r="BUX4" s="10"/>
      <c r="BUY4" s="10"/>
      <c r="BUZ4" s="10"/>
      <c r="BVA4" s="10"/>
      <c r="BVB4" s="10"/>
      <c r="BVC4" s="10"/>
      <c r="BVD4" s="10"/>
      <c r="BVE4" s="10"/>
      <c r="BVF4" s="10"/>
      <c r="BVG4" s="10"/>
      <c r="BVH4" s="10"/>
      <c r="BVI4" s="10"/>
      <c r="BVJ4" s="10"/>
      <c r="BVK4" s="10"/>
      <c r="BVL4" s="10"/>
      <c r="BVM4" s="10"/>
      <c r="BVN4" s="10"/>
      <c r="BVO4" s="10"/>
      <c r="BVP4" s="10"/>
      <c r="BVQ4" s="10"/>
      <c r="BVR4" s="10"/>
      <c r="BVS4" s="10"/>
      <c r="BVT4" s="10"/>
      <c r="BVU4" s="10"/>
      <c r="BVV4" s="10"/>
      <c r="BVW4" s="10"/>
      <c r="BVX4" s="10"/>
      <c r="BVY4" s="10"/>
      <c r="BVZ4" s="10"/>
      <c r="BWA4" s="10"/>
      <c r="BWB4" s="10"/>
      <c r="BWC4" s="10"/>
      <c r="BWD4" s="10"/>
      <c r="BWE4" s="10"/>
      <c r="BWF4" s="10"/>
      <c r="BWG4" s="10"/>
      <c r="BWH4" s="10"/>
      <c r="BWI4" s="10"/>
      <c r="BWJ4" s="10"/>
      <c r="BWK4" s="10"/>
      <c r="BWL4" s="10"/>
      <c r="BWM4" s="10"/>
      <c r="BWN4" s="10"/>
      <c r="BWO4" s="10"/>
      <c r="BWP4" s="10"/>
      <c r="BWQ4" s="10"/>
      <c r="BWR4" s="10"/>
      <c r="BWS4" s="10"/>
      <c r="BWT4" s="10"/>
      <c r="BWU4" s="10"/>
      <c r="BWV4" s="10"/>
      <c r="BWW4" s="10"/>
      <c r="BWX4" s="10"/>
      <c r="BWY4" s="10"/>
      <c r="BWZ4" s="10"/>
      <c r="BXA4" s="10"/>
      <c r="BXB4" s="10"/>
      <c r="BXC4" s="10"/>
      <c r="BXD4" s="10"/>
      <c r="BXE4" s="10"/>
      <c r="BXF4" s="10"/>
      <c r="BXG4" s="10"/>
      <c r="BXH4" s="10"/>
      <c r="BXI4" s="10"/>
      <c r="BXJ4" s="10"/>
      <c r="BXK4" s="10"/>
      <c r="BXL4" s="10"/>
      <c r="BXM4" s="10"/>
      <c r="BXN4" s="10"/>
      <c r="BXO4" s="10"/>
      <c r="BXP4" s="10"/>
      <c r="BXQ4" s="10"/>
      <c r="BXR4" s="10"/>
      <c r="BXS4" s="10"/>
      <c r="BXT4" s="10"/>
      <c r="BXU4" s="10"/>
      <c r="BXV4" s="10"/>
      <c r="BXW4" s="10"/>
      <c r="BXX4" s="10"/>
      <c r="BXY4" s="10"/>
      <c r="BXZ4" s="10"/>
      <c r="BYA4" s="10"/>
      <c r="BYB4" s="10"/>
      <c r="BYC4" s="10"/>
      <c r="BYD4" s="10"/>
      <c r="BYE4" s="10"/>
      <c r="BYF4" s="10"/>
      <c r="BYG4" s="10"/>
      <c r="BYH4" s="10"/>
      <c r="BYI4" s="10"/>
      <c r="BYJ4" s="10"/>
      <c r="BYK4" s="10"/>
      <c r="BYL4" s="10"/>
      <c r="BYM4" s="10"/>
      <c r="BYN4" s="10"/>
      <c r="BYO4" s="10"/>
      <c r="BYP4" s="10"/>
      <c r="BYQ4" s="10"/>
      <c r="BYR4" s="10"/>
      <c r="BYS4" s="10"/>
      <c r="BYT4" s="10"/>
      <c r="BYU4" s="10"/>
      <c r="BYV4" s="10"/>
      <c r="BYW4" s="10"/>
      <c r="BYX4" s="10"/>
      <c r="BYY4" s="10"/>
      <c r="BYZ4" s="10"/>
      <c r="BZA4" s="10"/>
      <c r="BZB4" s="10"/>
      <c r="BZC4" s="10"/>
      <c r="BZD4" s="10"/>
      <c r="BZE4" s="10"/>
      <c r="BZF4" s="10"/>
      <c r="BZG4" s="10"/>
      <c r="BZH4" s="10"/>
      <c r="BZI4" s="10"/>
      <c r="BZJ4" s="10"/>
      <c r="BZK4" s="10"/>
      <c r="BZL4" s="10"/>
      <c r="BZM4" s="10"/>
      <c r="BZN4" s="10"/>
      <c r="BZO4" s="10"/>
      <c r="BZP4" s="10"/>
      <c r="BZQ4" s="10"/>
      <c r="BZR4" s="10"/>
      <c r="BZS4" s="10"/>
      <c r="BZT4" s="10"/>
      <c r="BZU4" s="10"/>
      <c r="BZV4" s="10"/>
      <c r="BZW4" s="10"/>
      <c r="BZX4" s="10"/>
      <c r="BZY4" s="10"/>
      <c r="BZZ4" s="10"/>
      <c r="CAA4" s="10"/>
      <c r="CAB4" s="10"/>
      <c r="CAC4" s="10"/>
      <c r="CAD4" s="10"/>
      <c r="CAE4" s="10"/>
      <c r="CAF4" s="10"/>
      <c r="CAG4" s="10"/>
      <c r="CAH4" s="10"/>
      <c r="CAI4" s="10"/>
      <c r="CAJ4" s="10"/>
      <c r="CAK4" s="10"/>
      <c r="CAL4" s="10"/>
      <c r="CAM4" s="10"/>
      <c r="CAN4" s="10"/>
      <c r="CAO4" s="10"/>
      <c r="CAP4" s="10"/>
      <c r="CAQ4" s="10"/>
      <c r="CAR4" s="10"/>
      <c r="CAS4" s="10"/>
      <c r="CAT4" s="10"/>
      <c r="CAU4" s="10"/>
      <c r="CAV4" s="10"/>
      <c r="CAW4" s="10"/>
      <c r="CAX4" s="10"/>
      <c r="CAY4" s="10"/>
      <c r="CAZ4" s="10"/>
      <c r="CBA4" s="10"/>
      <c r="CBB4" s="10"/>
      <c r="CBC4" s="10"/>
      <c r="CBD4" s="10"/>
      <c r="CBE4" s="10"/>
      <c r="CBF4" s="10"/>
      <c r="CBG4" s="10"/>
      <c r="CBH4" s="10"/>
      <c r="CBI4" s="10"/>
      <c r="CBJ4" s="10"/>
      <c r="CBK4" s="10"/>
      <c r="CBL4" s="10"/>
      <c r="CBM4" s="10"/>
      <c r="CBN4" s="10"/>
      <c r="CBO4" s="10"/>
      <c r="CBP4" s="10"/>
      <c r="CBQ4" s="10"/>
      <c r="CBR4" s="10"/>
      <c r="CBS4" s="10"/>
      <c r="CBT4" s="10"/>
      <c r="CBU4" s="10"/>
      <c r="CBV4" s="10"/>
      <c r="CBW4" s="10"/>
      <c r="CBX4" s="10"/>
      <c r="CBY4" s="10"/>
      <c r="CBZ4" s="10"/>
      <c r="CCA4" s="10"/>
      <c r="CCB4" s="10"/>
      <c r="CCC4" s="10"/>
      <c r="CCD4" s="10"/>
      <c r="CCE4" s="10"/>
      <c r="CCF4" s="10"/>
      <c r="CCG4" s="10"/>
      <c r="CCH4" s="10"/>
      <c r="CCI4" s="10"/>
      <c r="CCJ4" s="10"/>
      <c r="CCK4" s="10"/>
      <c r="CCL4" s="10"/>
      <c r="CCM4" s="10"/>
      <c r="CCN4" s="10"/>
      <c r="CCO4" s="10"/>
      <c r="CCP4" s="10"/>
      <c r="CCQ4" s="10"/>
      <c r="CCR4" s="10"/>
      <c r="CCS4" s="10"/>
      <c r="CCT4" s="10"/>
      <c r="CCU4" s="10"/>
      <c r="CCV4" s="10"/>
      <c r="CCW4" s="10"/>
      <c r="CCX4" s="10"/>
      <c r="CCY4" s="10"/>
      <c r="CCZ4" s="10"/>
      <c r="CDA4" s="10"/>
      <c r="CDB4" s="10"/>
      <c r="CDC4" s="10"/>
      <c r="CDD4" s="10"/>
      <c r="CDE4" s="10"/>
      <c r="CDF4" s="10"/>
      <c r="CDG4" s="10"/>
      <c r="CDH4" s="10"/>
      <c r="CDI4" s="10"/>
      <c r="CDJ4" s="10"/>
      <c r="CDK4" s="10"/>
      <c r="CDL4" s="10"/>
      <c r="CDM4" s="10"/>
      <c r="CDN4" s="10"/>
      <c r="CDO4" s="10"/>
      <c r="CDP4" s="10"/>
      <c r="CDQ4" s="10"/>
      <c r="CDR4" s="10"/>
      <c r="CDS4" s="10"/>
      <c r="CDT4" s="10"/>
      <c r="CDU4" s="10"/>
      <c r="CDV4" s="10"/>
      <c r="CDW4" s="10"/>
      <c r="CDX4" s="10"/>
      <c r="CDY4" s="10"/>
      <c r="CDZ4" s="10"/>
      <c r="CEA4" s="10"/>
      <c r="CEB4" s="10"/>
      <c r="CEC4" s="10"/>
      <c r="CED4" s="10"/>
      <c r="CEE4" s="10"/>
      <c r="CEF4" s="10"/>
      <c r="CEG4" s="10"/>
      <c r="CEH4" s="10"/>
      <c r="CEI4" s="10"/>
      <c r="CEJ4" s="10"/>
      <c r="CEK4" s="10"/>
      <c r="CEL4" s="10"/>
      <c r="CEM4" s="10"/>
      <c r="CEN4" s="10"/>
      <c r="CEO4" s="10"/>
      <c r="CEP4" s="10"/>
      <c r="CEQ4" s="10"/>
      <c r="CER4" s="10"/>
      <c r="CES4" s="10"/>
      <c r="CET4" s="10"/>
      <c r="CEU4" s="10"/>
      <c r="CEV4" s="10"/>
      <c r="CEW4" s="10"/>
      <c r="CEX4" s="10"/>
      <c r="CEY4" s="10"/>
      <c r="CEZ4" s="10"/>
      <c r="CFA4" s="10"/>
      <c r="CFB4" s="10"/>
      <c r="CFC4" s="10"/>
      <c r="CFD4" s="10"/>
      <c r="CFE4" s="10"/>
      <c r="CFF4" s="10"/>
      <c r="CFG4" s="10"/>
      <c r="CFH4" s="10"/>
      <c r="CFI4" s="10"/>
      <c r="CFJ4" s="10"/>
      <c r="CFK4" s="10"/>
      <c r="CFL4" s="10"/>
      <c r="CFM4" s="10"/>
      <c r="CFN4" s="10"/>
      <c r="CFO4" s="10"/>
      <c r="CFP4" s="10"/>
      <c r="CFQ4" s="10"/>
      <c r="CFR4" s="10"/>
      <c r="CFS4" s="10"/>
      <c r="CFT4" s="10"/>
      <c r="CFU4" s="10"/>
      <c r="CFV4" s="10"/>
      <c r="CFW4" s="10"/>
      <c r="CFX4" s="10"/>
      <c r="CFY4" s="10"/>
      <c r="CFZ4" s="10"/>
      <c r="CGA4" s="10"/>
      <c r="CGB4" s="10"/>
      <c r="CGC4" s="10"/>
      <c r="CGD4" s="10"/>
      <c r="CGE4" s="10"/>
      <c r="CGF4" s="10"/>
      <c r="CGG4" s="10"/>
      <c r="CGH4" s="10"/>
      <c r="CGI4" s="10"/>
      <c r="CGJ4" s="10"/>
      <c r="CGK4" s="10"/>
      <c r="CGL4" s="10"/>
      <c r="CGM4" s="10"/>
      <c r="CGN4" s="10"/>
      <c r="CGO4" s="10"/>
      <c r="CGP4" s="10"/>
      <c r="CGQ4" s="10"/>
      <c r="CGR4" s="10"/>
      <c r="CGS4" s="10"/>
      <c r="CGT4" s="10"/>
      <c r="CGU4" s="10"/>
      <c r="CGV4" s="10"/>
      <c r="CGW4" s="10"/>
      <c r="CGX4" s="10"/>
      <c r="CGY4" s="10"/>
      <c r="CGZ4" s="10"/>
      <c r="CHA4" s="10"/>
      <c r="CHB4" s="10"/>
      <c r="CHC4" s="10"/>
      <c r="CHD4" s="10"/>
      <c r="CHE4" s="10"/>
      <c r="CHF4" s="10"/>
      <c r="CHG4" s="10"/>
      <c r="CHH4" s="10"/>
      <c r="CHI4" s="10"/>
      <c r="CHJ4" s="10"/>
      <c r="CHK4" s="10"/>
      <c r="CHL4" s="10"/>
      <c r="CHM4" s="10"/>
      <c r="CHN4" s="10"/>
      <c r="CHO4" s="10"/>
      <c r="CHP4" s="10"/>
      <c r="CHQ4" s="10"/>
      <c r="CHR4" s="10"/>
      <c r="CHS4" s="10"/>
      <c r="CHT4" s="10"/>
      <c r="CHU4" s="10"/>
      <c r="CHV4" s="10"/>
      <c r="CHW4" s="10"/>
      <c r="CHX4" s="10"/>
      <c r="CHY4" s="10"/>
      <c r="CHZ4" s="10"/>
      <c r="CIA4" s="10"/>
      <c r="CIB4" s="10"/>
      <c r="CIC4" s="10"/>
      <c r="CID4" s="10"/>
      <c r="CIE4" s="10"/>
      <c r="CIF4" s="10"/>
      <c r="CIG4" s="10"/>
      <c r="CIH4" s="10"/>
      <c r="CII4" s="10"/>
      <c r="CIJ4" s="10"/>
      <c r="CIK4" s="10"/>
      <c r="CIL4" s="10"/>
      <c r="CIM4" s="10"/>
      <c r="CIN4" s="10"/>
      <c r="CIO4" s="10"/>
      <c r="CIP4" s="10"/>
      <c r="CIQ4" s="10"/>
      <c r="CIR4" s="10"/>
      <c r="CIS4" s="10"/>
      <c r="CIT4" s="10"/>
      <c r="CIU4" s="10"/>
      <c r="CIV4" s="10"/>
      <c r="CIW4" s="10"/>
      <c r="CIX4" s="10"/>
      <c r="CIY4" s="10"/>
      <c r="CIZ4" s="10"/>
      <c r="CJA4" s="10"/>
      <c r="CJB4" s="10"/>
      <c r="CJC4" s="10"/>
      <c r="CJD4" s="10"/>
      <c r="CJE4" s="10"/>
      <c r="CJF4" s="10"/>
      <c r="CJG4" s="10"/>
      <c r="CJH4" s="10"/>
      <c r="CJI4" s="10"/>
      <c r="CJJ4" s="10"/>
      <c r="CJK4" s="10"/>
      <c r="CJL4" s="10"/>
      <c r="CJM4" s="10"/>
      <c r="CJN4" s="10"/>
      <c r="CJO4" s="10"/>
      <c r="CJP4" s="10"/>
      <c r="CJQ4" s="10"/>
      <c r="CJR4" s="10"/>
      <c r="CJS4" s="10"/>
      <c r="CJT4" s="10"/>
      <c r="CJU4" s="10"/>
      <c r="CJV4" s="10"/>
      <c r="CJW4" s="10"/>
      <c r="CJX4" s="10"/>
      <c r="CJY4" s="10"/>
      <c r="CJZ4" s="10"/>
      <c r="CKA4" s="10"/>
      <c r="CKB4" s="10"/>
      <c r="CKC4" s="10"/>
      <c r="CKD4" s="10"/>
      <c r="CKE4" s="10"/>
      <c r="CKF4" s="10"/>
      <c r="CKG4" s="10"/>
      <c r="CKH4" s="10"/>
      <c r="CKI4" s="10"/>
      <c r="CKJ4" s="10"/>
      <c r="CKK4" s="10"/>
      <c r="CKL4" s="10"/>
      <c r="CKM4" s="10"/>
      <c r="CKN4" s="10"/>
      <c r="CKO4" s="10"/>
      <c r="CKP4" s="10"/>
      <c r="CKQ4" s="10"/>
      <c r="CKR4" s="10"/>
      <c r="CKS4" s="10"/>
      <c r="CKT4" s="10"/>
      <c r="CKU4" s="10"/>
      <c r="CKV4" s="10"/>
      <c r="CKW4" s="10"/>
      <c r="CKX4" s="10"/>
      <c r="CKY4" s="10"/>
      <c r="CKZ4" s="10"/>
      <c r="CLA4" s="10"/>
      <c r="CLB4" s="10"/>
      <c r="CLC4" s="10"/>
      <c r="CLD4" s="10"/>
      <c r="CLE4" s="10"/>
      <c r="CLF4" s="10"/>
      <c r="CLG4" s="10"/>
      <c r="CLH4" s="10"/>
      <c r="CLI4" s="10"/>
      <c r="CLJ4" s="10"/>
      <c r="CLK4" s="10"/>
      <c r="CLL4" s="10"/>
      <c r="CLM4" s="10"/>
      <c r="CLN4" s="10"/>
      <c r="CLO4" s="10"/>
      <c r="CLP4" s="10"/>
      <c r="CLQ4" s="10"/>
      <c r="CLR4" s="10"/>
      <c r="CLS4" s="10"/>
      <c r="CLT4" s="10"/>
      <c r="CLU4" s="10"/>
      <c r="CLV4" s="10"/>
      <c r="CLW4" s="10"/>
      <c r="CLX4" s="10"/>
      <c r="CLY4" s="10"/>
      <c r="CLZ4" s="10"/>
      <c r="CMA4" s="10"/>
      <c r="CMB4" s="10"/>
      <c r="CMC4" s="10"/>
      <c r="CMD4" s="10"/>
      <c r="CME4" s="10"/>
      <c r="CMF4" s="10"/>
      <c r="CMG4" s="10"/>
      <c r="CMH4" s="10"/>
      <c r="CMI4" s="10"/>
      <c r="CMJ4" s="10"/>
      <c r="CMK4" s="10"/>
      <c r="CML4" s="10"/>
      <c r="CMM4" s="10"/>
      <c r="CMN4" s="10"/>
      <c r="CMO4" s="10"/>
      <c r="CMP4" s="10"/>
      <c r="CMQ4" s="10"/>
      <c r="CMR4" s="10"/>
      <c r="CMS4" s="10"/>
      <c r="CMT4" s="10"/>
      <c r="CMU4" s="10"/>
      <c r="CMV4" s="10"/>
      <c r="CMW4" s="10"/>
      <c r="CMX4" s="10"/>
      <c r="CMY4" s="10"/>
      <c r="CMZ4" s="10"/>
      <c r="CNA4" s="10"/>
      <c r="CNB4" s="10"/>
      <c r="CNC4" s="10"/>
      <c r="CND4" s="10"/>
      <c r="CNE4" s="10"/>
      <c r="CNF4" s="10"/>
      <c r="CNG4" s="10"/>
      <c r="CNH4" s="10"/>
      <c r="CNI4" s="10"/>
      <c r="CNJ4" s="10"/>
      <c r="CNK4" s="10"/>
      <c r="CNL4" s="10"/>
      <c r="CNM4" s="10"/>
      <c r="CNN4" s="10"/>
      <c r="CNO4" s="10"/>
      <c r="CNP4" s="10"/>
      <c r="CNQ4" s="10"/>
      <c r="CNR4" s="10"/>
      <c r="CNS4" s="10"/>
      <c r="CNT4" s="10"/>
      <c r="CNU4" s="10"/>
      <c r="CNV4" s="10"/>
      <c r="CNW4" s="10"/>
      <c r="CNX4" s="10"/>
      <c r="CNY4" s="10"/>
      <c r="CNZ4" s="10"/>
      <c r="COA4" s="10"/>
      <c r="COB4" s="10"/>
      <c r="COC4" s="10"/>
      <c r="COD4" s="10"/>
      <c r="COE4" s="10"/>
      <c r="COF4" s="10"/>
      <c r="COG4" s="10"/>
      <c r="COH4" s="10"/>
      <c r="COI4" s="10"/>
      <c r="COJ4" s="10"/>
      <c r="COK4" s="10"/>
      <c r="COL4" s="10"/>
      <c r="COM4" s="10"/>
      <c r="CON4" s="10"/>
      <c r="COO4" s="10"/>
      <c r="COP4" s="10"/>
      <c r="COQ4" s="10"/>
      <c r="COR4" s="10"/>
      <c r="COS4" s="10"/>
      <c r="COT4" s="10"/>
      <c r="COU4" s="10"/>
      <c r="COV4" s="10"/>
      <c r="COW4" s="10"/>
      <c r="COX4" s="10"/>
      <c r="COY4" s="10"/>
      <c r="COZ4" s="10"/>
      <c r="CPA4" s="10"/>
      <c r="CPB4" s="10"/>
      <c r="CPC4" s="10"/>
      <c r="CPD4" s="10"/>
      <c r="CPE4" s="10"/>
      <c r="CPF4" s="10"/>
      <c r="CPG4" s="10"/>
      <c r="CPH4" s="10"/>
      <c r="CPI4" s="10"/>
      <c r="CPJ4" s="10"/>
      <c r="CPK4" s="10"/>
      <c r="CPL4" s="10"/>
      <c r="CPM4" s="10"/>
      <c r="CPN4" s="10"/>
      <c r="CPO4" s="10"/>
      <c r="CPP4" s="10"/>
      <c r="CPQ4" s="10"/>
      <c r="CPR4" s="10"/>
      <c r="CPS4" s="10"/>
      <c r="CPT4" s="10"/>
      <c r="CPU4" s="10"/>
      <c r="CPV4" s="10"/>
      <c r="CPW4" s="10"/>
      <c r="CPX4" s="10"/>
      <c r="CPY4" s="10"/>
      <c r="CPZ4" s="10"/>
      <c r="CQA4" s="10"/>
      <c r="CQB4" s="10"/>
      <c r="CQC4" s="10"/>
      <c r="CQD4" s="10"/>
      <c r="CQE4" s="10"/>
      <c r="CQF4" s="10"/>
      <c r="CQG4" s="10"/>
      <c r="CQH4" s="10"/>
      <c r="CQI4" s="10"/>
      <c r="CQJ4" s="10"/>
      <c r="CQK4" s="10"/>
      <c r="CQL4" s="10"/>
      <c r="CQM4" s="10"/>
      <c r="CQN4" s="10"/>
      <c r="CQO4" s="10"/>
      <c r="CQP4" s="10"/>
      <c r="CQQ4" s="10"/>
      <c r="CQR4" s="10"/>
      <c r="CQS4" s="10"/>
      <c r="CQT4" s="10"/>
      <c r="CQU4" s="10"/>
      <c r="CQV4" s="10"/>
      <c r="CQW4" s="10"/>
      <c r="CQX4" s="10"/>
      <c r="CQY4" s="10"/>
      <c r="CQZ4" s="10"/>
      <c r="CRA4" s="10"/>
      <c r="CRB4" s="10"/>
      <c r="CRC4" s="10"/>
      <c r="CRD4" s="10"/>
      <c r="CRE4" s="10"/>
      <c r="CRF4" s="10"/>
      <c r="CRG4" s="10"/>
      <c r="CRH4" s="10"/>
      <c r="CRI4" s="10"/>
      <c r="CRJ4" s="10"/>
      <c r="CRK4" s="10"/>
      <c r="CRL4" s="10"/>
      <c r="CRM4" s="10"/>
      <c r="CRN4" s="10"/>
      <c r="CRO4" s="10"/>
      <c r="CRP4" s="10"/>
      <c r="CRQ4" s="10"/>
      <c r="CRR4" s="10"/>
      <c r="CRS4" s="10"/>
      <c r="CRT4" s="10"/>
      <c r="CRU4" s="10"/>
      <c r="CRV4" s="10"/>
      <c r="CRW4" s="10"/>
      <c r="CRX4" s="10"/>
      <c r="CRY4" s="10"/>
      <c r="CRZ4" s="10"/>
      <c r="CSA4" s="10"/>
      <c r="CSB4" s="10"/>
      <c r="CSC4" s="10"/>
      <c r="CSD4" s="10"/>
      <c r="CSE4" s="10"/>
      <c r="CSF4" s="10"/>
      <c r="CSG4" s="10"/>
      <c r="CSH4" s="10"/>
      <c r="CSI4" s="10"/>
      <c r="CSJ4" s="10"/>
      <c r="CSK4" s="10"/>
      <c r="CSL4" s="10"/>
      <c r="CSM4" s="10"/>
      <c r="CSN4" s="10"/>
      <c r="CSO4" s="10"/>
      <c r="CSP4" s="10"/>
      <c r="CSQ4" s="10"/>
      <c r="CSR4" s="10"/>
      <c r="CSS4" s="10"/>
      <c r="CST4" s="10"/>
      <c r="CSU4" s="10"/>
      <c r="CSV4" s="10"/>
      <c r="CSW4" s="10"/>
      <c r="CSX4" s="10"/>
      <c r="CSY4" s="10"/>
      <c r="CSZ4" s="10"/>
      <c r="CTA4" s="10"/>
      <c r="CTB4" s="10"/>
      <c r="CTC4" s="10"/>
      <c r="CTD4" s="10"/>
      <c r="CTE4" s="10"/>
      <c r="CTF4" s="10"/>
      <c r="CTG4" s="10"/>
      <c r="CTH4" s="10"/>
      <c r="CTI4" s="10"/>
      <c r="CTJ4" s="10"/>
      <c r="CTK4" s="10"/>
      <c r="CTL4" s="10"/>
      <c r="CTM4" s="10"/>
      <c r="CTN4" s="10"/>
      <c r="CTO4" s="10"/>
      <c r="CTP4" s="10"/>
      <c r="CTQ4" s="10"/>
      <c r="CTR4" s="10"/>
      <c r="CTS4" s="10"/>
      <c r="CTT4" s="10"/>
      <c r="CTU4" s="10"/>
      <c r="CTV4" s="10"/>
      <c r="CTW4" s="10"/>
      <c r="CTX4" s="10"/>
      <c r="CTY4" s="10"/>
      <c r="CTZ4" s="10"/>
      <c r="CUA4" s="10"/>
      <c r="CUB4" s="10"/>
      <c r="CUC4" s="10"/>
      <c r="CUD4" s="10"/>
      <c r="CUE4" s="10"/>
      <c r="CUF4" s="10"/>
      <c r="CUG4" s="10"/>
      <c r="CUH4" s="10"/>
      <c r="CUI4" s="10"/>
      <c r="CUJ4" s="10"/>
      <c r="CUK4" s="10"/>
      <c r="CUL4" s="10"/>
      <c r="CUM4" s="10"/>
      <c r="CUN4" s="10"/>
      <c r="CUO4" s="10"/>
      <c r="CUP4" s="10"/>
      <c r="CUQ4" s="10"/>
      <c r="CUR4" s="10"/>
      <c r="CUS4" s="10"/>
      <c r="CUT4" s="10"/>
      <c r="CUU4" s="10"/>
      <c r="CUV4" s="10"/>
      <c r="CUW4" s="10"/>
      <c r="CUX4" s="10"/>
      <c r="CUY4" s="10"/>
      <c r="CUZ4" s="10"/>
      <c r="CVA4" s="10"/>
      <c r="CVB4" s="10"/>
      <c r="CVC4" s="10"/>
      <c r="CVD4" s="10"/>
      <c r="CVE4" s="10"/>
      <c r="CVF4" s="10"/>
      <c r="CVG4" s="10"/>
      <c r="CVH4" s="10"/>
      <c r="CVI4" s="10"/>
      <c r="CVJ4" s="10"/>
      <c r="CVK4" s="10"/>
      <c r="CVL4" s="10"/>
      <c r="CVM4" s="10"/>
      <c r="CVN4" s="10"/>
      <c r="CVO4" s="10"/>
      <c r="CVP4" s="10"/>
      <c r="CVQ4" s="10"/>
      <c r="CVR4" s="10"/>
      <c r="CVS4" s="10"/>
      <c r="CVT4" s="10"/>
      <c r="CVU4" s="10"/>
      <c r="CVV4" s="10"/>
      <c r="CVW4" s="10"/>
      <c r="CVX4" s="10"/>
      <c r="CVY4" s="10"/>
      <c r="CVZ4" s="10"/>
      <c r="CWA4" s="10"/>
      <c r="CWB4" s="10"/>
      <c r="CWC4" s="10"/>
      <c r="CWD4" s="10"/>
      <c r="CWE4" s="10"/>
      <c r="CWF4" s="10"/>
      <c r="CWG4" s="10"/>
      <c r="CWH4" s="10"/>
      <c r="CWI4" s="10"/>
      <c r="CWJ4" s="10"/>
      <c r="CWK4" s="10"/>
      <c r="CWL4" s="10"/>
      <c r="CWM4" s="10"/>
      <c r="CWN4" s="10"/>
      <c r="CWO4" s="10"/>
      <c r="CWP4" s="10"/>
      <c r="CWQ4" s="10"/>
      <c r="CWR4" s="10"/>
      <c r="CWS4" s="10"/>
      <c r="CWT4" s="10"/>
      <c r="CWU4" s="10"/>
      <c r="CWV4" s="10"/>
      <c r="CWW4" s="10"/>
      <c r="CWX4" s="10"/>
      <c r="CWY4" s="10"/>
      <c r="CWZ4" s="10"/>
      <c r="CXA4" s="10"/>
      <c r="CXB4" s="10"/>
      <c r="CXC4" s="10"/>
      <c r="CXD4" s="10"/>
      <c r="CXE4" s="10"/>
      <c r="CXF4" s="10"/>
      <c r="CXG4" s="10"/>
      <c r="CXH4" s="10"/>
      <c r="CXI4" s="10"/>
      <c r="CXJ4" s="10"/>
      <c r="CXK4" s="10"/>
      <c r="CXL4" s="10"/>
      <c r="CXM4" s="10"/>
      <c r="CXN4" s="10"/>
      <c r="CXO4" s="10"/>
      <c r="CXP4" s="10"/>
      <c r="CXQ4" s="10"/>
      <c r="CXR4" s="10"/>
      <c r="CXS4" s="10"/>
      <c r="CXT4" s="10"/>
      <c r="CXU4" s="10"/>
      <c r="CXV4" s="10"/>
      <c r="CXW4" s="10"/>
      <c r="CXX4" s="10"/>
      <c r="CXY4" s="10"/>
      <c r="CXZ4" s="10"/>
      <c r="CYA4" s="10"/>
      <c r="CYB4" s="10"/>
      <c r="CYC4" s="10"/>
      <c r="CYD4" s="10"/>
      <c r="CYE4" s="10"/>
      <c r="CYF4" s="10"/>
      <c r="CYG4" s="10"/>
      <c r="CYH4" s="10"/>
      <c r="CYI4" s="10"/>
      <c r="CYJ4" s="10"/>
      <c r="CYK4" s="10"/>
      <c r="CYL4" s="10"/>
      <c r="CYM4" s="10"/>
      <c r="CYN4" s="10"/>
      <c r="CYO4" s="10"/>
      <c r="CYP4" s="10"/>
      <c r="CYQ4" s="10"/>
      <c r="CYR4" s="10"/>
      <c r="CYS4" s="10"/>
      <c r="CYT4" s="10"/>
      <c r="CYU4" s="10"/>
      <c r="CYV4" s="10"/>
      <c r="CYW4" s="10"/>
      <c r="CYX4" s="10"/>
      <c r="CYY4" s="10"/>
      <c r="CYZ4" s="10"/>
      <c r="CZA4" s="10"/>
      <c r="CZB4" s="10"/>
      <c r="CZC4" s="10"/>
      <c r="CZD4" s="10"/>
      <c r="CZE4" s="10"/>
      <c r="CZF4" s="10"/>
      <c r="CZG4" s="10"/>
      <c r="CZH4" s="10"/>
      <c r="CZI4" s="10"/>
      <c r="CZJ4" s="10"/>
      <c r="CZK4" s="10"/>
      <c r="CZL4" s="10"/>
      <c r="CZM4" s="10"/>
      <c r="CZN4" s="10"/>
      <c r="CZO4" s="10"/>
      <c r="CZP4" s="10"/>
      <c r="CZQ4" s="10"/>
      <c r="CZR4" s="10"/>
      <c r="CZS4" s="10"/>
      <c r="CZT4" s="10"/>
      <c r="CZU4" s="10"/>
      <c r="CZV4" s="10"/>
      <c r="CZW4" s="10"/>
      <c r="CZX4" s="10"/>
      <c r="CZY4" s="10"/>
      <c r="CZZ4" s="10"/>
      <c r="DAA4" s="10"/>
      <c r="DAB4" s="10"/>
      <c r="DAC4" s="10"/>
      <c r="DAD4" s="10"/>
      <c r="DAE4" s="10"/>
      <c r="DAF4" s="10"/>
      <c r="DAG4" s="10"/>
      <c r="DAH4" s="10"/>
      <c r="DAI4" s="10"/>
      <c r="DAJ4" s="10"/>
      <c r="DAK4" s="10"/>
      <c r="DAL4" s="10"/>
      <c r="DAM4" s="10"/>
      <c r="DAN4" s="10"/>
      <c r="DAO4" s="10"/>
      <c r="DAP4" s="10"/>
      <c r="DAQ4" s="10"/>
      <c r="DAR4" s="10"/>
      <c r="DAS4" s="10"/>
      <c r="DAT4" s="10"/>
      <c r="DAU4" s="10"/>
      <c r="DAV4" s="10"/>
      <c r="DAW4" s="10"/>
      <c r="DAX4" s="10"/>
      <c r="DAY4" s="10"/>
      <c r="DAZ4" s="10"/>
      <c r="DBA4" s="10"/>
      <c r="DBB4" s="10"/>
      <c r="DBC4" s="10"/>
      <c r="DBD4" s="10"/>
      <c r="DBE4" s="10"/>
      <c r="DBF4" s="10"/>
      <c r="DBG4" s="10"/>
      <c r="DBH4" s="10"/>
      <c r="DBI4" s="10"/>
      <c r="DBJ4" s="10"/>
      <c r="DBK4" s="10"/>
      <c r="DBL4" s="10"/>
      <c r="DBM4" s="10"/>
      <c r="DBN4" s="10"/>
      <c r="DBO4" s="10"/>
      <c r="DBP4" s="10"/>
      <c r="DBQ4" s="10"/>
      <c r="DBR4" s="10"/>
      <c r="DBS4" s="10"/>
      <c r="DBT4" s="10"/>
      <c r="DBU4" s="10"/>
      <c r="DBV4" s="10"/>
      <c r="DBW4" s="10"/>
      <c r="DBX4" s="10"/>
      <c r="DBY4" s="10"/>
      <c r="DBZ4" s="10"/>
      <c r="DCA4" s="10"/>
      <c r="DCB4" s="10"/>
      <c r="DCC4" s="10"/>
      <c r="DCD4" s="10"/>
      <c r="DCE4" s="10"/>
      <c r="DCF4" s="10"/>
      <c r="DCG4" s="10"/>
      <c r="DCH4" s="10"/>
      <c r="DCI4" s="10"/>
      <c r="DCJ4" s="10"/>
      <c r="DCK4" s="10"/>
      <c r="DCL4" s="10"/>
      <c r="DCM4" s="10"/>
      <c r="DCN4" s="10"/>
      <c r="DCO4" s="10"/>
      <c r="DCP4" s="10"/>
      <c r="DCQ4" s="10"/>
      <c r="DCR4" s="10"/>
      <c r="DCS4" s="10"/>
      <c r="DCT4" s="10"/>
      <c r="DCU4" s="10"/>
      <c r="DCV4" s="10"/>
      <c r="DCW4" s="10"/>
      <c r="DCX4" s="10"/>
      <c r="DCY4" s="10"/>
      <c r="DCZ4" s="10"/>
      <c r="DDA4" s="10"/>
      <c r="DDB4" s="10"/>
      <c r="DDC4" s="10"/>
      <c r="DDD4" s="10"/>
      <c r="DDE4" s="10"/>
      <c r="DDF4" s="10"/>
      <c r="DDG4" s="10"/>
      <c r="DDH4" s="10"/>
      <c r="DDI4" s="10"/>
      <c r="DDJ4" s="10"/>
      <c r="DDK4" s="10"/>
      <c r="DDL4" s="10"/>
      <c r="DDM4" s="10"/>
      <c r="DDN4" s="10"/>
      <c r="DDO4" s="10"/>
      <c r="DDP4" s="10"/>
      <c r="DDQ4" s="10"/>
      <c r="DDR4" s="10"/>
      <c r="DDS4" s="10"/>
      <c r="DDT4" s="10"/>
      <c r="DDU4" s="10"/>
      <c r="DDV4" s="10"/>
      <c r="DDW4" s="10"/>
      <c r="DDX4" s="10"/>
      <c r="DDY4" s="10"/>
      <c r="DDZ4" s="10"/>
      <c r="DEA4" s="10"/>
      <c r="DEB4" s="10"/>
      <c r="DEC4" s="10"/>
      <c r="DED4" s="10"/>
      <c r="DEE4" s="10"/>
      <c r="DEF4" s="10"/>
      <c r="DEG4" s="10"/>
      <c r="DEH4" s="10"/>
      <c r="DEI4" s="10"/>
      <c r="DEJ4" s="10"/>
      <c r="DEK4" s="10"/>
      <c r="DEL4" s="10"/>
      <c r="DEM4" s="10"/>
      <c r="DEN4" s="10"/>
      <c r="DEO4" s="10"/>
      <c r="DEP4" s="10"/>
      <c r="DEQ4" s="10"/>
      <c r="DER4" s="10"/>
      <c r="DES4" s="10"/>
      <c r="DET4" s="10"/>
      <c r="DEU4" s="10"/>
      <c r="DEV4" s="10"/>
      <c r="DEW4" s="10"/>
      <c r="DEX4" s="10"/>
      <c r="DEY4" s="10"/>
      <c r="DEZ4" s="10"/>
      <c r="DFA4" s="10"/>
      <c r="DFB4" s="10"/>
      <c r="DFC4" s="10"/>
      <c r="DFD4" s="10"/>
      <c r="DFE4" s="10"/>
      <c r="DFF4" s="10"/>
      <c r="DFG4" s="10"/>
      <c r="DFH4" s="10"/>
      <c r="DFI4" s="10"/>
      <c r="DFJ4" s="10"/>
      <c r="DFK4" s="10"/>
      <c r="DFL4" s="10"/>
      <c r="DFM4" s="10"/>
      <c r="DFN4" s="10"/>
      <c r="DFO4" s="10"/>
      <c r="DFP4" s="10"/>
      <c r="DFQ4" s="10"/>
      <c r="DFR4" s="10"/>
      <c r="DFS4" s="10"/>
      <c r="DFT4" s="10"/>
      <c r="DFU4" s="10"/>
      <c r="DFV4" s="10"/>
      <c r="DFW4" s="10"/>
      <c r="DFX4" s="10"/>
      <c r="DFY4" s="10"/>
      <c r="DFZ4" s="10"/>
      <c r="DGA4" s="10"/>
      <c r="DGB4" s="10"/>
      <c r="DGC4" s="10"/>
      <c r="DGD4" s="10"/>
      <c r="DGE4" s="10"/>
      <c r="DGF4" s="10"/>
      <c r="DGG4" s="10"/>
      <c r="DGH4" s="10"/>
      <c r="DGI4" s="10"/>
      <c r="DGJ4" s="10"/>
      <c r="DGK4" s="10"/>
      <c r="DGL4" s="10"/>
      <c r="DGM4" s="10"/>
      <c r="DGN4" s="10"/>
      <c r="DGO4" s="10"/>
      <c r="DGP4" s="10"/>
      <c r="DGQ4" s="10"/>
      <c r="DGR4" s="10"/>
      <c r="DGS4" s="10"/>
      <c r="DGT4" s="10"/>
      <c r="DGU4" s="10"/>
      <c r="DGV4" s="10"/>
      <c r="DGW4" s="10"/>
      <c r="DGX4" s="10"/>
      <c r="DGY4" s="10"/>
      <c r="DGZ4" s="10"/>
      <c r="DHA4" s="10"/>
      <c r="DHB4" s="10"/>
      <c r="DHC4" s="10"/>
      <c r="DHD4" s="10"/>
      <c r="DHE4" s="10"/>
      <c r="DHF4" s="10"/>
      <c r="DHG4" s="10"/>
      <c r="DHH4" s="10"/>
      <c r="DHI4" s="10"/>
      <c r="DHJ4" s="10"/>
      <c r="DHK4" s="10"/>
      <c r="DHL4" s="10"/>
      <c r="DHM4" s="10"/>
      <c r="DHN4" s="10"/>
      <c r="DHO4" s="10"/>
      <c r="DHP4" s="10"/>
      <c r="DHQ4" s="10"/>
      <c r="DHR4" s="10"/>
      <c r="DHS4" s="10"/>
      <c r="DHT4" s="10"/>
      <c r="DHU4" s="10"/>
      <c r="DHV4" s="10"/>
      <c r="DHW4" s="10"/>
      <c r="DHX4" s="10"/>
      <c r="DHY4" s="10"/>
      <c r="DHZ4" s="10"/>
      <c r="DIA4" s="10"/>
      <c r="DIB4" s="10"/>
      <c r="DIC4" s="10"/>
      <c r="DID4" s="10"/>
      <c r="DIE4" s="10"/>
      <c r="DIF4" s="10"/>
      <c r="DIG4" s="10"/>
      <c r="DIH4" s="10"/>
      <c r="DII4" s="10"/>
      <c r="DIJ4" s="10"/>
      <c r="DIK4" s="10"/>
      <c r="DIL4" s="10"/>
      <c r="DIM4" s="10"/>
      <c r="DIN4" s="10"/>
      <c r="DIO4" s="10"/>
      <c r="DIP4" s="10"/>
      <c r="DIQ4" s="10"/>
      <c r="DIR4" s="10"/>
      <c r="DIS4" s="10"/>
      <c r="DIT4" s="10"/>
      <c r="DIU4" s="10"/>
      <c r="DIV4" s="10"/>
      <c r="DIW4" s="10"/>
      <c r="DIX4" s="10"/>
      <c r="DIY4" s="10"/>
      <c r="DIZ4" s="10"/>
      <c r="DJA4" s="10"/>
      <c r="DJB4" s="10"/>
      <c r="DJC4" s="10"/>
      <c r="DJD4" s="10"/>
      <c r="DJE4" s="10"/>
      <c r="DJF4" s="10"/>
      <c r="DJG4" s="10"/>
      <c r="DJH4" s="10"/>
      <c r="DJI4" s="10"/>
      <c r="DJJ4" s="10"/>
      <c r="DJK4" s="10"/>
      <c r="DJL4" s="10"/>
      <c r="DJM4" s="10"/>
      <c r="DJN4" s="10"/>
      <c r="DJO4" s="10"/>
      <c r="DJP4" s="10"/>
      <c r="DJQ4" s="10"/>
      <c r="DJR4" s="10"/>
      <c r="DJS4" s="10"/>
      <c r="DJT4" s="10"/>
      <c r="DJU4" s="10"/>
      <c r="DJV4" s="10"/>
      <c r="DJW4" s="10"/>
      <c r="DJX4" s="10"/>
      <c r="DJY4" s="10"/>
      <c r="DJZ4" s="10"/>
      <c r="DKA4" s="10"/>
      <c r="DKB4" s="10"/>
      <c r="DKC4" s="10"/>
      <c r="DKD4" s="10"/>
      <c r="DKE4" s="10"/>
      <c r="DKF4" s="10"/>
      <c r="DKG4" s="10"/>
      <c r="DKH4" s="10"/>
      <c r="DKI4" s="10"/>
      <c r="DKJ4" s="10"/>
      <c r="DKK4" s="10"/>
      <c r="DKL4" s="10"/>
      <c r="DKM4" s="10"/>
      <c r="DKN4" s="10"/>
      <c r="DKO4" s="10"/>
      <c r="DKP4" s="10"/>
      <c r="DKQ4" s="10"/>
      <c r="DKR4" s="10"/>
      <c r="DKS4" s="10"/>
      <c r="DKT4" s="10"/>
      <c r="DKU4" s="10"/>
      <c r="DKV4" s="10"/>
      <c r="DKW4" s="10"/>
      <c r="DKX4" s="10"/>
      <c r="DKY4" s="10"/>
      <c r="DKZ4" s="10"/>
      <c r="DLA4" s="10"/>
      <c r="DLB4" s="10"/>
      <c r="DLC4" s="10"/>
      <c r="DLD4" s="10"/>
      <c r="DLE4" s="10"/>
      <c r="DLF4" s="10"/>
      <c r="DLG4" s="10"/>
      <c r="DLH4" s="10"/>
      <c r="DLI4" s="10"/>
      <c r="DLJ4" s="10"/>
      <c r="DLK4" s="10"/>
      <c r="DLL4" s="10"/>
      <c r="DLM4" s="10"/>
      <c r="DLN4" s="10"/>
      <c r="DLO4" s="10"/>
      <c r="DLP4" s="10"/>
      <c r="DLQ4" s="10"/>
      <c r="DLR4" s="10"/>
      <c r="DLS4" s="10"/>
      <c r="DLT4" s="10"/>
      <c r="DLU4" s="10"/>
      <c r="DLV4" s="10"/>
      <c r="DLW4" s="10"/>
      <c r="DLX4" s="10"/>
      <c r="DLY4" s="10"/>
      <c r="DLZ4" s="10"/>
      <c r="DMA4" s="10"/>
      <c r="DMB4" s="10"/>
      <c r="DMC4" s="10"/>
      <c r="DMD4" s="10"/>
      <c r="DME4" s="10"/>
      <c r="DMF4" s="10"/>
      <c r="DMG4" s="10"/>
      <c r="DMH4" s="10"/>
      <c r="DMI4" s="10"/>
      <c r="DMJ4" s="10"/>
      <c r="DMK4" s="10"/>
      <c r="DML4" s="10"/>
      <c r="DMM4" s="10"/>
      <c r="DMN4" s="10"/>
      <c r="DMO4" s="10"/>
      <c r="DMP4" s="10"/>
      <c r="DMQ4" s="10"/>
      <c r="DMR4" s="10"/>
      <c r="DMS4" s="10"/>
      <c r="DMT4" s="10"/>
      <c r="DMU4" s="10"/>
      <c r="DMV4" s="10"/>
      <c r="DMW4" s="10"/>
      <c r="DMX4" s="10"/>
      <c r="DMY4" s="10"/>
      <c r="DMZ4" s="10"/>
      <c r="DNA4" s="10"/>
      <c r="DNB4" s="10"/>
      <c r="DNC4" s="10"/>
      <c r="DND4" s="10"/>
      <c r="DNE4" s="10"/>
      <c r="DNF4" s="10"/>
      <c r="DNG4" s="10"/>
      <c r="DNH4" s="10"/>
      <c r="DNI4" s="10"/>
      <c r="DNJ4" s="10"/>
      <c r="DNK4" s="10"/>
      <c r="DNL4" s="10"/>
      <c r="DNM4" s="10"/>
      <c r="DNN4" s="10"/>
      <c r="DNO4" s="10"/>
      <c r="DNP4" s="10"/>
      <c r="DNQ4" s="10"/>
      <c r="DNR4" s="10"/>
      <c r="DNS4" s="10"/>
      <c r="DNT4" s="10"/>
      <c r="DNU4" s="10"/>
      <c r="DNV4" s="10"/>
      <c r="DNW4" s="10"/>
      <c r="DNX4" s="10"/>
      <c r="DNY4" s="10"/>
      <c r="DNZ4" s="10"/>
      <c r="DOA4" s="10"/>
      <c r="DOB4" s="10"/>
      <c r="DOC4" s="10"/>
      <c r="DOD4" s="10"/>
      <c r="DOE4" s="10"/>
      <c r="DOF4" s="10"/>
      <c r="DOG4" s="10"/>
      <c r="DOH4" s="10"/>
      <c r="DOI4" s="10"/>
      <c r="DOJ4" s="10"/>
      <c r="DOK4" s="10"/>
      <c r="DOL4" s="10"/>
      <c r="DOM4" s="10"/>
      <c r="DON4" s="10"/>
      <c r="DOO4" s="10"/>
      <c r="DOP4" s="10"/>
      <c r="DOQ4" s="10"/>
      <c r="DOR4" s="10"/>
      <c r="DOS4" s="10"/>
      <c r="DOT4" s="10"/>
      <c r="DOU4" s="10"/>
      <c r="DOV4" s="10"/>
      <c r="DOW4" s="10"/>
      <c r="DOX4" s="10"/>
      <c r="DOY4" s="10"/>
      <c r="DOZ4" s="10"/>
      <c r="DPA4" s="10"/>
      <c r="DPB4" s="10"/>
      <c r="DPC4" s="10"/>
      <c r="DPD4" s="10"/>
      <c r="DPE4" s="10"/>
      <c r="DPF4" s="10"/>
      <c r="DPG4" s="10"/>
      <c r="DPH4" s="10"/>
      <c r="DPI4" s="10"/>
      <c r="DPJ4" s="10"/>
      <c r="DPK4" s="10"/>
      <c r="DPL4" s="10"/>
      <c r="DPM4" s="10"/>
      <c r="DPN4" s="10"/>
      <c r="DPO4" s="10"/>
      <c r="DPP4" s="10"/>
      <c r="DPQ4" s="10"/>
      <c r="DPR4" s="10"/>
      <c r="DPS4" s="10"/>
      <c r="DPT4" s="10"/>
      <c r="DPU4" s="10"/>
      <c r="DPV4" s="10"/>
      <c r="DPW4" s="10"/>
      <c r="DPX4" s="10"/>
      <c r="DPY4" s="10"/>
      <c r="DPZ4" s="10"/>
      <c r="DQA4" s="10"/>
      <c r="DQB4" s="10"/>
      <c r="DQC4" s="10"/>
      <c r="DQD4" s="10"/>
      <c r="DQE4" s="10"/>
      <c r="DQF4" s="10"/>
      <c r="DQG4" s="10"/>
      <c r="DQH4" s="10"/>
      <c r="DQI4" s="10"/>
      <c r="DQJ4" s="10"/>
      <c r="DQK4" s="10"/>
      <c r="DQL4" s="10"/>
      <c r="DQM4" s="10"/>
      <c r="DQN4" s="10"/>
      <c r="DQO4" s="10"/>
      <c r="DQP4" s="10"/>
      <c r="DQQ4" s="10"/>
      <c r="DQR4" s="10"/>
      <c r="DQS4" s="10"/>
      <c r="DQT4" s="10"/>
      <c r="DQU4" s="10"/>
      <c r="DQV4" s="10"/>
      <c r="DQW4" s="10"/>
      <c r="DQX4" s="10"/>
      <c r="DQY4" s="10"/>
      <c r="DQZ4" s="10"/>
      <c r="DRA4" s="10"/>
      <c r="DRB4" s="10"/>
      <c r="DRC4" s="10"/>
      <c r="DRD4" s="10"/>
      <c r="DRE4" s="10"/>
      <c r="DRF4" s="10"/>
      <c r="DRG4" s="10"/>
      <c r="DRH4" s="10"/>
      <c r="DRI4" s="10"/>
      <c r="DRJ4" s="10"/>
      <c r="DRK4" s="10"/>
      <c r="DRL4" s="10"/>
      <c r="DRM4" s="10"/>
      <c r="DRN4" s="10"/>
      <c r="DRO4" s="10"/>
      <c r="DRP4" s="10"/>
      <c r="DRQ4" s="10"/>
      <c r="DRR4" s="10"/>
      <c r="DRS4" s="10"/>
      <c r="DRT4" s="10"/>
      <c r="DRU4" s="10"/>
      <c r="DRV4" s="10"/>
      <c r="DRW4" s="10"/>
      <c r="DRX4" s="10"/>
      <c r="DRY4" s="10"/>
      <c r="DRZ4" s="10"/>
      <c r="DSA4" s="10"/>
      <c r="DSB4" s="10"/>
      <c r="DSC4" s="10"/>
      <c r="DSD4" s="10"/>
      <c r="DSE4" s="10"/>
      <c r="DSF4" s="10"/>
      <c r="DSG4" s="10"/>
      <c r="DSH4" s="10"/>
      <c r="DSI4" s="10"/>
      <c r="DSJ4" s="10"/>
      <c r="DSK4" s="10"/>
      <c r="DSL4" s="10"/>
      <c r="DSM4" s="10"/>
      <c r="DSN4" s="10"/>
      <c r="DSO4" s="10"/>
      <c r="DSP4" s="10"/>
      <c r="DSQ4" s="10"/>
      <c r="DSR4" s="10"/>
      <c r="DSS4" s="10"/>
      <c r="DST4" s="10"/>
      <c r="DSU4" s="10"/>
      <c r="DSV4" s="10"/>
      <c r="DSW4" s="10"/>
      <c r="DSX4" s="10"/>
      <c r="DSY4" s="10"/>
      <c r="DSZ4" s="10"/>
      <c r="DTA4" s="10"/>
      <c r="DTB4" s="10"/>
      <c r="DTC4" s="10"/>
      <c r="DTD4" s="10"/>
      <c r="DTE4" s="10"/>
      <c r="DTF4" s="10"/>
      <c r="DTG4" s="10"/>
      <c r="DTH4" s="10"/>
      <c r="DTI4" s="10"/>
      <c r="DTJ4" s="10"/>
      <c r="DTK4" s="10"/>
      <c r="DTL4" s="10"/>
      <c r="DTM4" s="10"/>
      <c r="DTN4" s="10"/>
      <c r="DTO4" s="10"/>
      <c r="DTP4" s="10"/>
      <c r="DTQ4" s="10"/>
      <c r="DTR4" s="10"/>
      <c r="DTS4" s="10"/>
      <c r="DTT4" s="10"/>
      <c r="DTU4" s="10"/>
      <c r="DTV4" s="10"/>
      <c r="DTW4" s="10"/>
      <c r="DTX4" s="10"/>
      <c r="DTY4" s="10"/>
      <c r="DTZ4" s="10"/>
      <c r="DUA4" s="10"/>
      <c r="DUB4" s="10"/>
      <c r="DUC4" s="10"/>
      <c r="DUD4" s="10"/>
      <c r="DUE4" s="10"/>
      <c r="DUF4" s="10"/>
      <c r="DUG4" s="10"/>
      <c r="DUH4" s="10"/>
      <c r="DUI4" s="10"/>
      <c r="DUJ4" s="10"/>
      <c r="DUK4" s="10"/>
      <c r="DUL4" s="10"/>
      <c r="DUM4" s="10"/>
      <c r="DUN4" s="10"/>
      <c r="DUO4" s="10"/>
      <c r="DUP4" s="10"/>
      <c r="DUQ4" s="10"/>
      <c r="DUR4" s="10"/>
      <c r="DUS4" s="10"/>
      <c r="DUT4" s="10"/>
      <c r="DUU4" s="10"/>
      <c r="DUV4" s="10"/>
      <c r="DUW4" s="10"/>
      <c r="DUX4" s="10"/>
      <c r="DUY4" s="10"/>
      <c r="DUZ4" s="10"/>
      <c r="DVA4" s="10"/>
      <c r="DVB4" s="10"/>
      <c r="DVC4" s="10"/>
      <c r="DVD4" s="10"/>
      <c r="DVE4" s="10"/>
      <c r="DVF4" s="10"/>
      <c r="DVG4" s="10"/>
      <c r="DVH4" s="10"/>
      <c r="DVI4" s="10"/>
      <c r="DVJ4" s="10"/>
      <c r="DVK4" s="10"/>
      <c r="DVL4" s="10"/>
      <c r="DVM4" s="10"/>
      <c r="DVN4" s="10"/>
      <c r="DVO4" s="10"/>
      <c r="DVP4" s="10"/>
      <c r="DVQ4" s="10"/>
      <c r="DVR4" s="10"/>
      <c r="DVS4" s="10"/>
      <c r="DVT4" s="10"/>
      <c r="DVU4" s="10"/>
      <c r="DVV4" s="10"/>
      <c r="DVW4" s="10"/>
      <c r="DVX4" s="10"/>
      <c r="DVY4" s="10"/>
      <c r="DVZ4" s="10"/>
      <c r="DWA4" s="10"/>
      <c r="DWB4" s="10"/>
      <c r="DWC4" s="10"/>
      <c r="DWD4" s="10"/>
      <c r="DWE4" s="10"/>
      <c r="DWF4" s="10"/>
      <c r="DWG4" s="10"/>
      <c r="DWH4" s="10"/>
      <c r="DWI4" s="10"/>
      <c r="DWJ4" s="10"/>
      <c r="DWK4" s="10"/>
      <c r="DWL4" s="10"/>
      <c r="DWM4" s="10"/>
      <c r="DWN4" s="10"/>
      <c r="DWO4" s="10"/>
      <c r="DWP4" s="10"/>
      <c r="DWQ4" s="10"/>
      <c r="DWR4" s="10"/>
      <c r="DWS4" s="10"/>
      <c r="DWT4" s="10"/>
      <c r="DWU4" s="10"/>
      <c r="DWV4" s="10"/>
      <c r="DWW4" s="10"/>
      <c r="DWX4" s="10"/>
      <c r="DWY4" s="10"/>
      <c r="DWZ4" s="10"/>
      <c r="DXA4" s="10"/>
      <c r="DXB4" s="10"/>
      <c r="DXC4" s="10"/>
      <c r="DXD4" s="10"/>
      <c r="DXE4" s="10"/>
      <c r="DXF4" s="10"/>
      <c r="DXG4" s="10"/>
      <c r="DXH4" s="10"/>
      <c r="DXI4" s="10"/>
      <c r="DXJ4" s="10"/>
      <c r="DXK4" s="10"/>
      <c r="DXL4" s="10"/>
      <c r="DXM4" s="10"/>
      <c r="DXN4" s="10"/>
      <c r="DXO4" s="10"/>
      <c r="DXP4" s="10"/>
      <c r="DXQ4" s="10"/>
      <c r="DXR4" s="10"/>
      <c r="DXS4" s="10"/>
      <c r="DXT4" s="10"/>
      <c r="DXU4" s="10"/>
      <c r="DXV4" s="10"/>
      <c r="DXW4" s="10"/>
      <c r="DXX4" s="10"/>
      <c r="DXY4" s="10"/>
      <c r="DXZ4" s="10"/>
      <c r="DYA4" s="10"/>
      <c r="DYB4" s="10"/>
      <c r="DYC4" s="10"/>
      <c r="DYD4" s="10"/>
      <c r="DYE4" s="10"/>
      <c r="DYF4" s="10"/>
      <c r="DYG4" s="10"/>
      <c r="DYH4" s="10"/>
      <c r="DYI4" s="10"/>
      <c r="DYJ4" s="10"/>
      <c r="DYK4" s="10"/>
      <c r="DYL4" s="10"/>
      <c r="DYM4" s="10"/>
      <c r="DYN4" s="10"/>
      <c r="DYO4" s="10"/>
      <c r="DYP4" s="10"/>
      <c r="DYQ4" s="10"/>
      <c r="DYR4" s="10"/>
      <c r="DYS4" s="10"/>
      <c r="DYT4" s="10"/>
      <c r="DYU4" s="10"/>
      <c r="DYV4" s="10"/>
      <c r="DYW4" s="10"/>
      <c r="DYX4" s="10"/>
      <c r="DYY4" s="10"/>
      <c r="DYZ4" s="10"/>
      <c r="DZA4" s="10"/>
      <c r="DZB4" s="10"/>
      <c r="DZC4" s="10"/>
      <c r="DZD4" s="10"/>
      <c r="DZE4" s="10"/>
      <c r="DZF4" s="10"/>
      <c r="DZG4" s="10"/>
      <c r="DZH4" s="10"/>
      <c r="DZI4" s="10"/>
      <c r="DZJ4" s="10"/>
      <c r="DZK4" s="10"/>
      <c r="DZL4" s="10"/>
      <c r="DZM4" s="10"/>
      <c r="DZN4" s="10"/>
      <c r="DZO4" s="10"/>
      <c r="DZP4" s="10"/>
      <c r="DZQ4" s="10"/>
      <c r="DZR4" s="10"/>
      <c r="DZS4" s="10"/>
      <c r="DZT4" s="10"/>
      <c r="DZU4" s="10"/>
      <c r="DZV4" s="10"/>
      <c r="DZW4" s="10"/>
      <c r="DZX4" s="10"/>
      <c r="DZY4" s="10"/>
      <c r="DZZ4" s="10"/>
      <c r="EAA4" s="10"/>
      <c r="EAB4" s="10"/>
      <c r="EAC4" s="10"/>
      <c r="EAD4" s="10"/>
      <c r="EAE4" s="10"/>
      <c r="EAF4" s="10"/>
      <c r="EAG4" s="10"/>
      <c r="EAH4" s="10"/>
      <c r="EAI4" s="10"/>
      <c r="EAJ4" s="10"/>
      <c r="EAK4" s="10"/>
      <c r="EAL4" s="10"/>
      <c r="EAM4" s="10"/>
      <c r="EAN4" s="10"/>
      <c r="EAO4" s="10"/>
      <c r="EAP4" s="10"/>
      <c r="EAQ4" s="10"/>
      <c r="EAR4" s="10"/>
      <c r="EAS4" s="10"/>
      <c r="EAT4" s="10"/>
      <c r="EAU4" s="10"/>
      <c r="EAV4" s="10"/>
      <c r="EAW4" s="10"/>
      <c r="EAX4" s="10"/>
      <c r="EAY4" s="10"/>
      <c r="EAZ4" s="10"/>
      <c r="EBA4" s="10"/>
      <c r="EBB4" s="10"/>
      <c r="EBC4" s="10"/>
      <c r="EBD4" s="10"/>
      <c r="EBE4" s="10"/>
      <c r="EBF4" s="10"/>
      <c r="EBG4" s="10"/>
      <c r="EBH4" s="10"/>
      <c r="EBI4" s="10"/>
      <c r="EBJ4" s="10"/>
      <c r="EBK4" s="10"/>
      <c r="EBL4" s="10"/>
      <c r="EBM4" s="10"/>
      <c r="EBN4" s="10"/>
      <c r="EBO4" s="10"/>
      <c r="EBP4" s="10"/>
      <c r="EBQ4" s="10"/>
      <c r="EBR4" s="10"/>
      <c r="EBS4" s="10"/>
      <c r="EBT4" s="10"/>
      <c r="EBU4" s="10"/>
      <c r="EBV4" s="10"/>
      <c r="EBW4" s="10"/>
      <c r="EBX4" s="10"/>
      <c r="EBY4" s="10"/>
      <c r="EBZ4" s="10"/>
      <c r="ECA4" s="10"/>
      <c r="ECB4" s="10"/>
      <c r="ECC4" s="10"/>
      <c r="ECD4" s="10"/>
      <c r="ECE4" s="10"/>
      <c r="ECF4" s="10"/>
      <c r="ECG4" s="10"/>
      <c r="ECH4" s="10"/>
      <c r="ECI4" s="10"/>
      <c r="ECJ4" s="10"/>
      <c r="ECK4" s="10"/>
      <c r="ECL4" s="10"/>
      <c r="ECM4" s="10"/>
      <c r="ECN4" s="10"/>
      <c r="ECO4" s="10"/>
      <c r="ECP4" s="10"/>
      <c r="ECQ4" s="10"/>
      <c r="ECR4" s="10"/>
      <c r="ECS4" s="10"/>
      <c r="ECT4" s="10"/>
      <c r="ECU4" s="10"/>
      <c r="ECV4" s="10"/>
      <c r="ECW4" s="10"/>
      <c r="ECX4" s="10"/>
      <c r="ECY4" s="10"/>
      <c r="ECZ4" s="10"/>
      <c r="EDA4" s="10"/>
      <c r="EDB4" s="10"/>
      <c r="EDC4" s="10"/>
      <c r="EDD4" s="10"/>
      <c r="EDE4" s="10"/>
      <c r="EDF4" s="10"/>
      <c r="EDG4" s="10"/>
      <c r="EDH4" s="10"/>
      <c r="EDI4" s="10"/>
      <c r="EDJ4" s="10"/>
      <c r="EDK4" s="10"/>
      <c r="EDL4" s="10"/>
      <c r="EDM4" s="10"/>
      <c r="EDN4" s="10"/>
      <c r="EDO4" s="10"/>
      <c r="EDP4" s="10"/>
      <c r="EDQ4" s="10"/>
      <c r="EDR4" s="10"/>
      <c r="EDS4" s="10"/>
      <c r="EDT4" s="10"/>
      <c r="EDU4" s="10"/>
      <c r="EDV4" s="10"/>
      <c r="EDW4" s="10"/>
      <c r="EDX4" s="10"/>
      <c r="EDY4" s="10"/>
      <c r="EDZ4" s="10"/>
      <c r="EEA4" s="10"/>
      <c r="EEB4" s="10"/>
      <c r="EEC4" s="10"/>
      <c r="EED4" s="10"/>
      <c r="EEE4" s="10"/>
      <c r="EEF4" s="10"/>
      <c r="EEG4" s="10"/>
      <c r="EEH4" s="10"/>
      <c r="EEI4" s="10"/>
      <c r="EEJ4" s="10"/>
      <c r="EEK4" s="10"/>
      <c r="EEL4" s="10"/>
      <c r="EEM4" s="10"/>
      <c r="EEN4" s="10"/>
      <c r="EEO4" s="10"/>
      <c r="EEP4" s="10"/>
      <c r="EEQ4" s="10"/>
      <c r="EER4" s="10"/>
      <c r="EES4" s="10"/>
      <c r="EET4" s="10"/>
      <c r="EEU4" s="10"/>
      <c r="EEV4" s="10"/>
      <c r="EEW4" s="10"/>
      <c r="EEX4" s="10"/>
      <c r="EEY4" s="10"/>
      <c r="EEZ4" s="10"/>
      <c r="EFA4" s="10"/>
      <c r="EFB4" s="10"/>
      <c r="EFC4" s="10"/>
      <c r="EFD4" s="10"/>
      <c r="EFE4" s="10"/>
      <c r="EFF4" s="10"/>
      <c r="EFG4" s="10"/>
      <c r="EFH4" s="10"/>
      <c r="EFI4" s="10"/>
      <c r="EFJ4" s="10"/>
      <c r="EFK4" s="10"/>
      <c r="EFL4" s="10"/>
      <c r="EFM4" s="10"/>
      <c r="EFN4" s="10"/>
      <c r="EFO4" s="10"/>
      <c r="EFP4" s="10"/>
      <c r="EFQ4" s="10"/>
      <c r="EFR4" s="10"/>
      <c r="EFS4" s="10"/>
      <c r="EFT4" s="10"/>
      <c r="EFU4" s="10"/>
      <c r="EFV4" s="10"/>
      <c r="EFW4" s="10"/>
      <c r="EFX4" s="10"/>
      <c r="EFY4" s="10"/>
      <c r="EFZ4" s="10"/>
      <c r="EGA4" s="10"/>
      <c r="EGB4" s="10"/>
      <c r="EGC4" s="10"/>
      <c r="EGD4" s="10"/>
      <c r="EGE4" s="10"/>
      <c r="EGF4" s="10"/>
      <c r="EGG4" s="10"/>
      <c r="EGH4" s="10"/>
      <c r="EGI4" s="10"/>
      <c r="EGJ4" s="10"/>
      <c r="EGK4" s="10"/>
      <c r="EGL4" s="10"/>
      <c r="EGM4" s="10"/>
      <c r="EGN4" s="10"/>
      <c r="EGO4" s="10"/>
      <c r="EGP4" s="10"/>
      <c r="EGQ4" s="10"/>
      <c r="EGR4" s="10"/>
      <c r="EGS4" s="10"/>
      <c r="EGT4" s="10"/>
      <c r="EGU4" s="10"/>
      <c r="EGV4" s="10"/>
      <c r="EGW4" s="10"/>
      <c r="EGX4" s="10"/>
      <c r="EGY4" s="10"/>
      <c r="EGZ4" s="10"/>
      <c r="EHA4" s="10"/>
      <c r="EHB4" s="10"/>
      <c r="EHC4" s="10"/>
      <c r="EHD4" s="10"/>
      <c r="EHE4" s="10"/>
      <c r="EHF4" s="10"/>
      <c r="EHG4" s="10"/>
      <c r="EHH4" s="10"/>
      <c r="EHI4" s="10"/>
      <c r="EHJ4" s="10"/>
      <c r="EHK4" s="10"/>
      <c r="EHL4" s="10"/>
      <c r="EHM4" s="10"/>
      <c r="EHN4" s="10"/>
      <c r="EHO4" s="10"/>
      <c r="EHP4" s="10"/>
      <c r="EHQ4" s="10"/>
      <c r="EHR4" s="10"/>
      <c r="EHS4" s="10"/>
      <c r="EHT4" s="10"/>
      <c r="EHU4" s="10"/>
      <c r="EHV4" s="10"/>
      <c r="EHW4" s="10"/>
      <c r="EHX4" s="10"/>
      <c r="EHY4" s="10"/>
      <c r="EHZ4" s="10"/>
      <c r="EIA4" s="10"/>
      <c r="EIB4" s="10"/>
      <c r="EIC4" s="10"/>
      <c r="EID4" s="10"/>
      <c r="EIE4" s="10"/>
      <c r="EIF4" s="10"/>
      <c r="EIG4" s="10"/>
      <c r="EIH4" s="10"/>
      <c r="EII4" s="10"/>
      <c r="EIJ4" s="10"/>
      <c r="EIK4" s="10"/>
      <c r="EIL4" s="10"/>
      <c r="EIM4" s="10"/>
      <c r="EIN4" s="10"/>
      <c r="EIO4" s="10"/>
      <c r="EIP4" s="10"/>
      <c r="EIQ4" s="10"/>
      <c r="EIR4" s="10"/>
      <c r="EIS4" s="10"/>
      <c r="EIT4" s="10"/>
      <c r="EIU4" s="10"/>
      <c r="EIV4" s="10"/>
      <c r="EIW4" s="10"/>
      <c r="EIX4" s="10"/>
      <c r="EIY4" s="10"/>
      <c r="EIZ4" s="10"/>
      <c r="EJA4" s="10"/>
      <c r="EJB4" s="10"/>
      <c r="EJC4" s="10"/>
      <c r="EJD4" s="10"/>
      <c r="EJE4" s="10"/>
      <c r="EJF4" s="10"/>
      <c r="EJG4" s="10"/>
      <c r="EJH4" s="10"/>
      <c r="EJI4" s="10"/>
      <c r="EJJ4" s="10"/>
      <c r="EJK4" s="10"/>
      <c r="EJL4" s="10"/>
      <c r="EJM4" s="10"/>
      <c r="EJN4" s="10"/>
      <c r="EJO4" s="10"/>
      <c r="EJP4" s="10"/>
      <c r="EJQ4" s="10"/>
      <c r="EJR4" s="10"/>
      <c r="EJS4" s="10"/>
      <c r="EJT4" s="10"/>
      <c r="EJU4" s="10"/>
      <c r="EJV4" s="10"/>
      <c r="EJW4" s="10"/>
      <c r="EJX4" s="10"/>
      <c r="EJY4" s="10"/>
      <c r="EJZ4" s="10"/>
      <c r="EKA4" s="10"/>
      <c r="EKB4" s="10"/>
      <c r="EKC4" s="10"/>
      <c r="EKD4" s="10"/>
      <c r="EKE4" s="10"/>
      <c r="EKF4" s="10"/>
      <c r="EKG4" s="10"/>
      <c r="EKH4" s="10"/>
      <c r="EKI4" s="10"/>
      <c r="EKJ4" s="10"/>
      <c r="EKK4" s="10"/>
      <c r="EKL4" s="10"/>
      <c r="EKM4" s="10"/>
      <c r="EKN4" s="10"/>
      <c r="EKO4" s="10"/>
      <c r="EKP4" s="10"/>
      <c r="EKQ4" s="10"/>
      <c r="EKR4" s="10"/>
      <c r="EKS4" s="10"/>
      <c r="EKT4" s="10"/>
      <c r="EKU4" s="10"/>
      <c r="EKV4" s="10"/>
      <c r="EKW4" s="10"/>
      <c r="EKX4" s="10"/>
      <c r="EKY4" s="10"/>
      <c r="EKZ4" s="10"/>
      <c r="ELA4" s="10"/>
      <c r="ELB4" s="10"/>
      <c r="ELC4" s="10"/>
      <c r="ELD4" s="10"/>
      <c r="ELE4" s="10"/>
      <c r="ELF4" s="10"/>
      <c r="ELG4" s="10"/>
      <c r="ELH4" s="10"/>
      <c r="ELI4" s="10"/>
      <c r="ELJ4" s="10"/>
      <c r="ELK4" s="10"/>
      <c r="ELL4" s="10"/>
      <c r="ELM4" s="10"/>
      <c r="ELN4" s="10"/>
      <c r="ELO4" s="10"/>
      <c r="ELP4" s="10"/>
      <c r="ELQ4" s="10"/>
      <c r="ELR4" s="10"/>
      <c r="ELS4" s="10"/>
      <c r="ELT4" s="10"/>
      <c r="ELU4" s="10"/>
      <c r="ELV4" s="10"/>
      <c r="ELW4" s="10"/>
      <c r="ELX4" s="10"/>
      <c r="ELY4" s="10"/>
      <c r="ELZ4" s="10"/>
      <c r="EMA4" s="10"/>
      <c r="EMB4" s="10"/>
      <c r="EMC4" s="10"/>
      <c r="EMD4" s="10"/>
      <c r="EME4" s="10"/>
      <c r="EMF4" s="10"/>
      <c r="EMG4" s="10"/>
      <c r="EMH4" s="10"/>
      <c r="EMI4" s="10"/>
      <c r="EMJ4" s="10"/>
      <c r="EMK4" s="10"/>
      <c r="EML4" s="10"/>
      <c r="EMM4" s="10"/>
      <c r="EMN4" s="10"/>
      <c r="EMO4" s="10"/>
      <c r="EMP4" s="10"/>
      <c r="EMQ4" s="10"/>
      <c r="EMR4" s="10"/>
      <c r="EMS4" s="10"/>
      <c r="EMT4" s="10"/>
      <c r="EMU4" s="10"/>
      <c r="EMV4" s="10"/>
      <c r="EMW4" s="10"/>
      <c r="EMX4" s="10"/>
      <c r="EMY4" s="10"/>
      <c r="EMZ4" s="10"/>
      <c r="ENA4" s="10"/>
      <c r="ENB4" s="10"/>
      <c r="ENC4" s="10"/>
      <c r="END4" s="10"/>
      <c r="ENE4" s="10"/>
      <c r="ENF4" s="10"/>
      <c r="ENG4" s="10"/>
      <c r="ENH4" s="10"/>
      <c r="ENI4" s="10"/>
      <c r="ENJ4" s="10"/>
      <c r="ENK4" s="10"/>
      <c r="ENL4" s="10"/>
      <c r="ENM4" s="10"/>
      <c r="ENN4" s="10"/>
      <c r="ENO4" s="10"/>
      <c r="ENP4" s="10"/>
      <c r="ENQ4" s="10"/>
      <c r="ENR4" s="10"/>
      <c r="ENS4" s="10"/>
      <c r="ENT4" s="10"/>
      <c r="ENU4" s="10"/>
      <c r="ENV4" s="10"/>
      <c r="ENW4" s="10"/>
      <c r="ENX4" s="10"/>
      <c r="ENY4" s="10"/>
      <c r="ENZ4" s="10"/>
      <c r="EOA4" s="10"/>
      <c r="EOB4" s="10"/>
      <c r="EOC4" s="10"/>
      <c r="EOD4" s="10"/>
      <c r="EOE4" s="10"/>
      <c r="EOF4" s="10"/>
      <c r="EOG4" s="10"/>
      <c r="EOH4" s="10"/>
      <c r="EOI4" s="10"/>
      <c r="EOJ4" s="10"/>
      <c r="EOK4" s="10"/>
      <c r="EOL4" s="10"/>
      <c r="EOM4" s="10"/>
      <c r="EON4" s="10"/>
      <c r="EOO4" s="10"/>
      <c r="EOP4" s="10"/>
      <c r="EOQ4" s="10"/>
      <c r="EOR4" s="10"/>
      <c r="EOS4" s="10"/>
      <c r="EOT4" s="10"/>
      <c r="EOU4" s="10"/>
      <c r="EOV4" s="10"/>
      <c r="EOW4" s="10"/>
      <c r="EOX4" s="10"/>
      <c r="EOY4" s="10"/>
      <c r="EOZ4" s="10"/>
      <c r="EPA4" s="10"/>
      <c r="EPB4" s="10"/>
      <c r="EPC4" s="10"/>
      <c r="EPD4" s="10"/>
      <c r="EPE4" s="10"/>
      <c r="EPF4" s="10"/>
      <c r="EPG4" s="10"/>
      <c r="EPH4" s="10"/>
      <c r="EPI4" s="10"/>
      <c r="EPJ4" s="10"/>
      <c r="EPK4" s="10"/>
      <c r="EPL4" s="10"/>
      <c r="EPM4" s="10"/>
      <c r="EPN4" s="10"/>
      <c r="EPO4" s="10"/>
      <c r="EPP4" s="10"/>
      <c r="EPQ4" s="10"/>
      <c r="EPR4" s="10"/>
      <c r="EPS4" s="10"/>
      <c r="EPT4" s="10"/>
      <c r="EPU4" s="10"/>
      <c r="EPV4" s="10"/>
      <c r="EPW4" s="10"/>
      <c r="EPX4" s="10"/>
      <c r="EPY4" s="10"/>
      <c r="EPZ4" s="10"/>
      <c r="EQA4" s="10"/>
      <c r="EQB4" s="10"/>
      <c r="EQC4" s="10"/>
      <c r="EQD4" s="10"/>
      <c r="EQE4" s="10"/>
      <c r="EQF4" s="10"/>
      <c r="EQG4" s="10"/>
      <c r="EQH4" s="10"/>
      <c r="EQI4" s="10"/>
      <c r="EQJ4" s="10"/>
      <c r="EQK4" s="10"/>
      <c r="EQL4" s="10"/>
      <c r="EQM4" s="10"/>
      <c r="EQN4" s="10"/>
      <c r="EQO4" s="10"/>
      <c r="EQP4" s="10"/>
      <c r="EQQ4" s="10"/>
      <c r="EQR4" s="10"/>
      <c r="EQS4" s="10"/>
      <c r="EQT4" s="10"/>
      <c r="EQU4" s="10"/>
      <c r="EQV4" s="10"/>
      <c r="EQW4" s="10"/>
      <c r="EQX4" s="10"/>
      <c r="EQY4" s="10"/>
      <c r="EQZ4" s="10"/>
      <c r="ERA4" s="10"/>
      <c r="ERB4" s="10"/>
      <c r="ERC4" s="10"/>
      <c r="ERD4" s="10"/>
      <c r="ERE4" s="10"/>
      <c r="ERF4" s="10"/>
      <c r="ERG4" s="10"/>
      <c r="ERH4" s="10"/>
      <c r="ERI4" s="10"/>
      <c r="ERJ4" s="10"/>
      <c r="ERK4" s="10"/>
      <c r="ERL4" s="10"/>
      <c r="ERM4" s="10"/>
      <c r="ERN4" s="10"/>
      <c r="ERO4" s="10"/>
      <c r="ERP4" s="10"/>
      <c r="ERQ4" s="10"/>
      <c r="ERR4" s="10"/>
      <c r="ERS4" s="10"/>
      <c r="ERT4" s="10"/>
      <c r="ERU4" s="10"/>
      <c r="ERV4" s="10"/>
      <c r="ERW4" s="10"/>
      <c r="ERX4" s="10"/>
      <c r="ERY4" s="10"/>
      <c r="ERZ4" s="10"/>
      <c r="ESA4" s="10"/>
      <c r="ESB4" s="10"/>
      <c r="ESC4" s="10"/>
      <c r="ESD4" s="10"/>
      <c r="ESE4" s="10"/>
      <c r="ESF4" s="10"/>
      <c r="ESG4" s="10"/>
      <c r="ESH4" s="10"/>
      <c r="ESI4" s="10"/>
      <c r="ESJ4" s="10"/>
      <c r="ESK4" s="10"/>
      <c r="ESL4" s="10"/>
      <c r="ESM4" s="10"/>
      <c r="ESN4" s="10"/>
      <c r="ESO4" s="10"/>
      <c r="ESP4" s="10"/>
      <c r="ESQ4" s="10"/>
      <c r="ESR4" s="10"/>
      <c r="ESS4" s="10"/>
      <c r="EST4" s="10"/>
      <c r="ESU4" s="10"/>
      <c r="ESV4" s="10"/>
      <c r="ESW4" s="10"/>
      <c r="ESX4" s="10"/>
      <c r="ESY4" s="10"/>
      <c r="ESZ4" s="10"/>
      <c r="ETA4" s="10"/>
      <c r="ETB4" s="10"/>
      <c r="ETC4" s="10"/>
      <c r="ETD4" s="10"/>
      <c r="ETE4" s="10"/>
      <c r="ETF4" s="10"/>
      <c r="ETG4" s="10"/>
      <c r="ETH4" s="10"/>
      <c r="ETI4" s="10"/>
      <c r="ETJ4" s="10"/>
      <c r="ETK4" s="10"/>
      <c r="ETL4" s="10"/>
      <c r="ETM4" s="10"/>
      <c r="ETN4" s="10"/>
      <c r="ETO4" s="10"/>
      <c r="ETP4" s="10"/>
      <c r="ETQ4" s="10"/>
      <c r="ETR4" s="10"/>
      <c r="ETS4" s="10"/>
      <c r="ETT4" s="10"/>
      <c r="ETU4" s="10"/>
      <c r="ETV4" s="10"/>
      <c r="ETW4" s="10"/>
      <c r="ETX4" s="10"/>
      <c r="ETY4" s="10"/>
      <c r="ETZ4" s="10"/>
      <c r="EUA4" s="10"/>
      <c r="EUB4" s="10"/>
      <c r="EUC4" s="10"/>
      <c r="EUD4" s="10"/>
      <c r="EUE4" s="10"/>
      <c r="EUF4" s="10"/>
      <c r="EUG4" s="10"/>
      <c r="EUH4" s="10"/>
      <c r="EUI4" s="10"/>
      <c r="EUJ4" s="10"/>
      <c r="EUK4" s="10"/>
      <c r="EUL4" s="10"/>
      <c r="EUM4" s="10"/>
      <c r="EUN4" s="10"/>
      <c r="EUO4" s="10"/>
      <c r="EUP4" s="10"/>
      <c r="EUQ4" s="10"/>
      <c r="EUR4" s="10"/>
      <c r="EUS4" s="10"/>
      <c r="EUT4" s="10"/>
      <c r="EUU4" s="10"/>
      <c r="EUV4" s="10"/>
      <c r="EUW4" s="10"/>
      <c r="EUX4" s="10"/>
      <c r="EUY4" s="10"/>
      <c r="EUZ4" s="10"/>
      <c r="EVA4" s="10"/>
      <c r="EVB4" s="10"/>
      <c r="EVC4" s="10"/>
      <c r="EVD4" s="10"/>
      <c r="EVE4" s="10"/>
      <c r="EVF4" s="10"/>
      <c r="EVG4" s="10"/>
      <c r="EVH4" s="10"/>
      <c r="EVI4" s="10"/>
      <c r="EVJ4" s="10"/>
      <c r="EVK4" s="10"/>
      <c r="EVL4" s="10"/>
      <c r="EVM4" s="10"/>
      <c r="EVN4" s="10"/>
      <c r="EVO4" s="10"/>
      <c r="EVP4" s="10"/>
      <c r="EVQ4" s="10"/>
      <c r="EVR4" s="10"/>
      <c r="EVS4" s="10"/>
      <c r="EVT4" s="10"/>
      <c r="EVU4" s="10"/>
      <c r="EVV4" s="10"/>
      <c r="EVW4" s="10"/>
      <c r="EVX4" s="10"/>
      <c r="EVY4" s="10"/>
      <c r="EVZ4" s="10"/>
      <c r="EWA4" s="10"/>
      <c r="EWB4" s="10"/>
      <c r="EWC4" s="10"/>
      <c r="EWD4" s="10"/>
      <c r="EWE4" s="10"/>
      <c r="EWF4" s="10"/>
      <c r="EWG4" s="10"/>
      <c r="EWH4" s="10"/>
      <c r="EWI4" s="10"/>
      <c r="EWJ4" s="10"/>
      <c r="EWK4" s="10"/>
      <c r="EWL4" s="10"/>
      <c r="EWM4" s="10"/>
      <c r="EWN4" s="10"/>
      <c r="EWO4" s="10"/>
      <c r="EWP4" s="10"/>
      <c r="EWQ4" s="10"/>
      <c r="EWR4" s="10"/>
      <c r="EWS4" s="10"/>
      <c r="EWT4" s="10"/>
      <c r="EWU4" s="10"/>
      <c r="EWV4" s="10"/>
      <c r="EWW4" s="10"/>
      <c r="EWX4" s="10"/>
      <c r="EWY4" s="10"/>
      <c r="EWZ4" s="10"/>
      <c r="EXA4" s="10"/>
      <c r="EXB4" s="10"/>
      <c r="EXC4" s="10"/>
      <c r="EXD4" s="10"/>
      <c r="EXE4" s="10"/>
      <c r="EXF4" s="10"/>
      <c r="EXG4" s="10"/>
      <c r="EXH4" s="10"/>
      <c r="EXI4" s="10"/>
      <c r="EXJ4" s="10"/>
      <c r="EXK4" s="10"/>
      <c r="EXL4" s="10"/>
      <c r="EXM4" s="10"/>
      <c r="EXN4" s="10"/>
      <c r="EXO4" s="10"/>
      <c r="EXP4" s="10"/>
      <c r="EXQ4" s="10"/>
      <c r="EXR4" s="10"/>
      <c r="EXS4" s="10"/>
      <c r="EXT4" s="10"/>
      <c r="EXU4" s="10"/>
      <c r="EXV4" s="10"/>
      <c r="EXW4" s="10"/>
      <c r="EXX4" s="10"/>
      <c r="EXY4" s="10"/>
      <c r="EXZ4" s="10"/>
      <c r="EYA4" s="10"/>
      <c r="EYB4" s="10"/>
      <c r="EYC4" s="10"/>
      <c r="EYD4" s="10"/>
      <c r="EYE4" s="10"/>
      <c r="EYF4" s="10"/>
      <c r="EYG4" s="10"/>
      <c r="EYH4" s="10"/>
      <c r="EYI4" s="10"/>
      <c r="EYJ4" s="10"/>
      <c r="EYK4" s="10"/>
      <c r="EYL4" s="10"/>
      <c r="EYM4" s="10"/>
      <c r="EYN4" s="10"/>
      <c r="EYO4" s="10"/>
      <c r="EYP4" s="10"/>
      <c r="EYQ4" s="10"/>
      <c r="EYR4" s="10"/>
      <c r="EYS4" s="10"/>
      <c r="EYT4" s="10"/>
      <c r="EYU4" s="10"/>
      <c r="EYV4" s="10"/>
      <c r="EYW4" s="10"/>
      <c r="EYX4" s="10"/>
      <c r="EYY4" s="10"/>
      <c r="EYZ4" s="10"/>
      <c r="EZA4" s="10"/>
      <c r="EZB4" s="10"/>
      <c r="EZC4" s="10"/>
      <c r="EZD4" s="10"/>
      <c r="EZE4" s="10"/>
      <c r="EZF4" s="10"/>
      <c r="EZG4" s="10"/>
      <c r="EZH4" s="10"/>
      <c r="EZI4" s="10"/>
      <c r="EZJ4" s="10"/>
      <c r="EZK4" s="10"/>
      <c r="EZL4" s="10"/>
      <c r="EZM4" s="10"/>
      <c r="EZN4" s="10"/>
      <c r="EZO4" s="10"/>
      <c r="EZP4" s="10"/>
      <c r="EZQ4" s="10"/>
      <c r="EZR4" s="10"/>
      <c r="EZS4" s="10"/>
      <c r="EZT4" s="10"/>
      <c r="EZU4" s="10"/>
      <c r="EZV4" s="10"/>
      <c r="EZW4" s="10"/>
      <c r="EZX4" s="10"/>
      <c r="EZY4" s="10"/>
      <c r="EZZ4" s="10"/>
      <c r="FAA4" s="10"/>
      <c r="FAB4" s="10"/>
      <c r="FAC4" s="10"/>
      <c r="FAD4" s="10"/>
      <c r="FAE4" s="10"/>
      <c r="FAF4" s="10"/>
      <c r="FAG4" s="10"/>
      <c r="FAH4" s="10"/>
      <c r="FAI4" s="10"/>
      <c r="FAJ4" s="10"/>
      <c r="FAK4" s="10"/>
      <c r="FAL4" s="10"/>
      <c r="FAM4" s="10"/>
      <c r="FAN4" s="10"/>
      <c r="FAO4" s="10"/>
      <c r="FAP4" s="10"/>
      <c r="FAQ4" s="10"/>
      <c r="FAR4" s="10"/>
      <c r="FAS4" s="10"/>
      <c r="FAT4" s="10"/>
      <c r="FAU4" s="10"/>
      <c r="FAV4" s="10"/>
      <c r="FAW4" s="10"/>
      <c r="FAX4" s="10"/>
      <c r="FAY4" s="10"/>
      <c r="FAZ4" s="10"/>
      <c r="FBA4" s="10"/>
      <c r="FBB4" s="10"/>
      <c r="FBC4" s="10"/>
      <c r="FBD4" s="10"/>
      <c r="FBE4" s="10"/>
      <c r="FBF4" s="10"/>
      <c r="FBG4" s="10"/>
      <c r="FBH4" s="10"/>
      <c r="FBI4" s="10"/>
      <c r="FBJ4" s="10"/>
      <c r="FBK4" s="10"/>
      <c r="FBL4" s="10"/>
      <c r="FBM4" s="10"/>
      <c r="FBN4" s="10"/>
      <c r="FBO4" s="10"/>
      <c r="FBP4" s="10"/>
      <c r="FBQ4" s="10"/>
      <c r="FBR4" s="10"/>
      <c r="FBS4" s="10"/>
      <c r="FBT4" s="10"/>
      <c r="FBU4" s="10"/>
      <c r="FBV4" s="10"/>
      <c r="FBW4" s="10"/>
      <c r="FBX4" s="10"/>
      <c r="FBY4" s="10"/>
      <c r="FBZ4" s="10"/>
      <c r="FCA4" s="10"/>
      <c r="FCB4" s="10"/>
      <c r="FCC4" s="10"/>
      <c r="FCD4" s="10"/>
      <c r="FCE4" s="10"/>
      <c r="FCF4" s="10"/>
      <c r="FCG4" s="10"/>
      <c r="FCH4" s="10"/>
      <c r="FCI4" s="10"/>
      <c r="FCJ4" s="10"/>
      <c r="FCK4" s="10"/>
      <c r="FCL4" s="10"/>
      <c r="FCM4" s="10"/>
      <c r="FCN4" s="10"/>
      <c r="FCO4" s="10"/>
      <c r="FCP4" s="10"/>
      <c r="FCQ4" s="10"/>
      <c r="FCR4" s="10"/>
      <c r="FCS4" s="10"/>
      <c r="FCT4" s="10"/>
      <c r="FCU4" s="10"/>
      <c r="FCV4" s="10"/>
      <c r="FCW4" s="10"/>
      <c r="FCX4" s="10"/>
      <c r="FCY4" s="10"/>
      <c r="FCZ4" s="10"/>
      <c r="FDA4" s="10"/>
      <c r="FDB4" s="10"/>
      <c r="FDC4" s="10"/>
      <c r="FDD4" s="10"/>
      <c r="FDE4" s="10"/>
      <c r="FDF4" s="10"/>
      <c r="FDG4" s="10"/>
      <c r="FDH4" s="10"/>
      <c r="FDI4" s="10"/>
      <c r="FDJ4" s="10"/>
      <c r="FDK4" s="10"/>
      <c r="FDL4" s="10"/>
      <c r="FDM4" s="10"/>
      <c r="FDN4" s="10"/>
      <c r="FDO4" s="10"/>
      <c r="FDP4" s="10"/>
      <c r="FDQ4" s="10"/>
      <c r="FDR4" s="10"/>
      <c r="FDS4" s="10"/>
      <c r="FDT4" s="10"/>
      <c r="FDU4" s="10"/>
      <c r="FDV4" s="10"/>
      <c r="FDW4" s="10"/>
      <c r="FDX4" s="10"/>
      <c r="FDY4" s="10"/>
      <c r="FDZ4" s="10"/>
      <c r="FEA4" s="10"/>
      <c r="FEB4" s="10"/>
      <c r="FEC4" s="10"/>
      <c r="FED4" s="10"/>
      <c r="FEE4" s="10"/>
      <c r="FEF4" s="10"/>
      <c r="FEG4" s="10"/>
      <c r="FEH4" s="10"/>
      <c r="FEI4" s="10"/>
      <c r="FEJ4" s="10"/>
      <c r="FEK4" s="10"/>
      <c r="FEL4" s="10"/>
      <c r="FEM4" s="10"/>
      <c r="FEN4" s="10"/>
      <c r="FEO4" s="10"/>
      <c r="FEP4" s="10"/>
      <c r="FEQ4" s="10"/>
      <c r="FER4" s="10"/>
      <c r="FES4" s="10"/>
      <c r="FET4" s="10"/>
      <c r="FEU4" s="10"/>
      <c r="FEV4" s="10"/>
      <c r="FEW4" s="10"/>
      <c r="FEX4" s="10"/>
      <c r="FEY4" s="10"/>
      <c r="FEZ4" s="10"/>
      <c r="FFA4" s="10"/>
      <c r="FFB4" s="10"/>
      <c r="FFC4" s="10"/>
      <c r="FFD4" s="10"/>
      <c r="FFE4" s="10"/>
      <c r="FFF4" s="10"/>
      <c r="FFG4" s="10"/>
      <c r="FFH4" s="10"/>
      <c r="FFI4" s="10"/>
      <c r="FFJ4" s="10"/>
      <c r="FFK4" s="10"/>
      <c r="FFL4" s="10"/>
      <c r="FFM4" s="10"/>
      <c r="FFN4" s="10"/>
      <c r="FFO4" s="10"/>
      <c r="FFP4" s="10"/>
      <c r="FFQ4" s="10"/>
      <c r="FFR4" s="10"/>
      <c r="FFS4" s="10"/>
      <c r="FFT4" s="10"/>
      <c r="FFU4" s="10"/>
      <c r="FFV4" s="10"/>
      <c r="FFW4" s="10"/>
      <c r="FFX4" s="10"/>
      <c r="FFY4" s="10"/>
      <c r="FFZ4" s="10"/>
      <c r="FGA4" s="10"/>
      <c r="FGB4" s="10"/>
      <c r="FGC4" s="10"/>
      <c r="FGD4" s="10"/>
      <c r="FGE4" s="10"/>
      <c r="FGF4" s="10"/>
      <c r="FGG4" s="10"/>
      <c r="FGH4" s="10"/>
      <c r="FGI4" s="10"/>
      <c r="FGJ4" s="10"/>
      <c r="FGK4" s="10"/>
      <c r="FGL4" s="10"/>
      <c r="FGM4" s="10"/>
      <c r="FGN4" s="10"/>
      <c r="FGO4" s="10"/>
      <c r="FGP4" s="10"/>
      <c r="FGQ4" s="10"/>
      <c r="FGR4" s="10"/>
      <c r="FGS4" s="10"/>
      <c r="FGT4" s="10"/>
      <c r="FGU4" s="10"/>
      <c r="FGV4" s="10"/>
      <c r="FGW4" s="10"/>
      <c r="FGX4" s="10"/>
      <c r="FGY4" s="10"/>
      <c r="FGZ4" s="10"/>
      <c r="FHA4" s="10"/>
      <c r="FHB4" s="10"/>
      <c r="FHC4" s="10"/>
      <c r="FHD4" s="10"/>
      <c r="FHE4" s="10"/>
      <c r="FHF4" s="10"/>
      <c r="FHG4" s="10"/>
      <c r="FHH4" s="10"/>
      <c r="FHI4" s="10"/>
      <c r="FHJ4" s="10"/>
      <c r="FHK4" s="10"/>
      <c r="FHL4" s="10"/>
      <c r="FHM4" s="10"/>
      <c r="FHN4" s="10"/>
      <c r="FHO4" s="10"/>
      <c r="FHP4" s="10"/>
      <c r="FHQ4" s="10"/>
      <c r="FHR4" s="10"/>
      <c r="FHS4" s="10"/>
      <c r="FHT4" s="10"/>
      <c r="FHU4" s="10"/>
      <c r="FHV4" s="10"/>
      <c r="FHW4" s="10"/>
      <c r="FHX4" s="10"/>
      <c r="FHY4" s="10"/>
      <c r="FHZ4" s="10"/>
      <c r="FIA4" s="10"/>
      <c r="FIB4" s="10"/>
      <c r="FIC4" s="10"/>
      <c r="FID4" s="10"/>
      <c r="FIE4" s="10"/>
      <c r="FIF4" s="10"/>
      <c r="FIG4" s="10"/>
      <c r="FIH4" s="10"/>
      <c r="FII4" s="10"/>
      <c r="FIJ4" s="10"/>
      <c r="FIK4" s="10"/>
      <c r="FIL4" s="10"/>
      <c r="FIM4" s="10"/>
      <c r="FIN4" s="10"/>
      <c r="FIO4" s="10"/>
      <c r="FIP4" s="10"/>
      <c r="FIQ4" s="10"/>
      <c r="FIR4" s="10"/>
      <c r="FIS4" s="10"/>
      <c r="FIT4" s="10"/>
      <c r="FIU4" s="10"/>
      <c r="FIV4" s="10"/>
      <c r="FIW4" s="10"/>
      <c r="FIX4" s="10"/>
      <c r="FIY4" s="10"/>
      <c r="FIZ4" s="10"/>
      <c r="FJA4" s="10"/>
      <c r="FJB4" s="10"/>
      <c r="FJC4" s="10"/>
      <c r="FJD4" s="10"/>
      <c r="FJE4" s="10"/>
      <c r="FJF4" s="10"/>
      <c r="FJG4" s="10"/>
      <c r="FJH4" s="10"/>
      <c r="FJI4" s="10"/>
      <c r="FJJ4" s="10"/>
      <c r="FJK4" s="10"/>
      <c r="FJL4" s="10"/>
      <c r="FJM4" s="10"/>
      <c r="FJN4" s="10"/>
      <c r="FJO4" s="10"/>
      <c r="FJP4" s="10"/>
      <c r="FJQ4" s="10"/>
      <c r="FJR4" s="10"/>
      <c r="FJS4" s="10"/>
      <c r="FJT4" s="10"/>
      <c r="FJU4" s="10"/>
      <c r="FJV4" s="10"/>
      <c r="FJW4" s="10"/>
      <c r="FJX4" s="10"/>
      <c r="FJY4" s="10"/>
      <c r="FJZ4" s="10"/>
      <c r="FKA4" s="10"/>
      <c r="FKB4" s="10"/>
      <c r="FKC4" s="10"/>
      <c r="FKD4" s="10"/>
      <c r="FKE4" s="10"/>
      <c r="FKF4" s="10"/>
      <c r="FKG4" s="10"/>
      <c r="FKH4" s="10"/>
      <c r="FKI4" s="10"/>
      <c r="FKJ4" s="10"/>
      <c r="FKK4" s="10"/>
      <c r="FKL4" s="10"/>
      <c r="FKM4" s="10"/>
      <c r="FKN4" s="10"/>
      <c r="FKO4" s="10"/>
      <c r="FKP4" s="10"/>
      <c r="FKQ4" s="10"/>
      <c r="FKR4" s="10"/>
      <c r="FKS4" s="10"/>
      <c r="FKT4" s="10"/>
      <c r="FKU4" s="10"/>
      <c r="FKV4" s="10"/>
      <c r="FKW4" s="10"/>
      <c r="FKX4" s="10"/>
      <c r="FKY4" s="10"/>
      <c r="FKZ4" s="10"/>
      <c r="FLA4" s="10"/>
      <c r="FLB4" s="10"/>
      <c r="FLC4" s="10"/>
      <c r="FLD4" s="10"/>
      <c r="FLE4" s="10"/>
      <c r="FLF4" s="10"/>
      <c r="FLG4" s="10"/>
      <c r="FLH4" s="10"/>
      <c r="FLI4" s="10"/>
      <c r="FLJ4" s="10"/>
      <c r="FLK4" s="10"/>
      <c r="FLL4" s="10"/>
      <c r="FLM4" s="10"/>
      <c r="FLN4" s="10"/>
      <c r="FLO4" s="10"/>
      <c r="FLP4" s="10"/>
      <c r="FLQ4" s="10"/>
      <c r="FLR4" s="10"/>
      <c r="FLS4" s="10"/>
      <c r="FLT4" s="10"/>
      <c r="FLU4" s="10"/>
      <c r="FLV4" s="10"/>
      <c r="FLW4" s="10"/>
      <c r="FLX4" s="10"/>
      <c r="FLY4" s="10"/>
      <c r="FLZ4" s="10"/>
      <c r="FMA4" s="10"/>
      <c r="FMB4" s="10"/>
      <c r="FMC4" s="10"/>
      <c r="FMD4" s="10"/>
      <c r="FME4" s="10"/>
      <c r="FMF4" s="10"/>
      <c r="FMG4" s="10"/>
      <c r="FMH4" s="10"/>
      <c r="FMI4" s="10"/>
      <c r="FMJ4" s="10"/>
      <c r="FMK4" s="10"/>
      <c r="FML4" s="10"/>
      <c r="FMM4" s="10"/>
      <c r="FMN4" s="10"/>
      <c r="FMO4" s="10"/>
      <c r="FMP4" s="10"/>
      <c r="FMQ4" s="10"/>
      <c r="FMR4" s="10"/>
      <c r="FMS4" s="10"/>
      <c r="FMT4" s="10"/>
      <c r="FMU4" s="10"/>
      <c r="FMV4" s="10"/>
      <c r="FMW4" s="10"/>
      <c r="FMX4" s="10"/>
      <c r="FMY4" s="10"/>
      <c r="FMZ4" s="10"/>
      <c r="FNA4" s="10"/>
      <c r="FNB4" s="10"/>
      <c r="FNC4" s="10"/>
      <c r="FND4" s="10"/>
      <c r="FNE4" s="10"/>
      <c r="FNF4" s="10"/>
      <c r="FNG4" s="10"/>
      <c r="FNH4" s="10"/>
      <c r="FNI4" s="10"/>
      <c r="FNJ4" s="10"/>
      <c r="FNK4" s="10"/>
      <c r="FNL4" s="10"/>
      <c r="FNM4" s="10"/>
      <c r="FNN4" s="10"/>
      <c r="FNO4" s="10"/>
      <c r="FNP4" s="10"/>
      <c r="FNQ4" s="10"/>
      <c r="FNR4" s="10"/>
      <c r="FNS4" s="10"/>
      <c r="FNT4" s="10"/>
      <c r="FNU4" s="10"/>
      <c r="FNV4" s="10"/>
      <c r="FNW4" s="10"/>
      <c r="FNX4" s="10"/>
      <c r="FNY4" s="10"/>
      <c r="FNZ4" s="10"/>
      <c r="FOA4" s="10"/>
      <c r="FOB4" s="10"/>
      <c r="FOC4" s="10"/>
      <c r="FOD4" s="10"/>
      <c r="FOE4" s="10"/>
      <c r="FOF4" s="10"/>
      <c r="FOG4" s="10"/>
      <c r="FOH4" s="10"/>
      <c r="FOI4" s="10"/>
      <c r="FOJ4" s="10"/>
      <c r="FOK4" s="10"/>
      <c r="FOL4" s="10"/>
      <c r="FOM4" s="10"/>
      <c r="FON4" s="10"/>
      <c r="FOO4" s="10"/>
      <c r="FOP4" s="10"/>
      <c r="FOQ4" s="10"/>
      <c r="FOR4" s="10"/>
      <c r="FOS4" s="10"/>
      <c r="FOT4" s="10"/>
      <c r="FOU4" s="10"/>
      <c r="FOV4" s="10"/>
      <c r="FOW4" s="10"/>
      <c r="FOX4" s="10"/>
      <c r="FOY4" s="10"/>
      <c r="FOZ4" s="10"/>
      <c r="FPA4" s="10"/>
      <c r="FPB4" s="10"/>
      <c r="FPC4" s="10"/>
      <c r="FPD4" s="10"/>
      <c r="FPE4" s="10"/>
      <c r="FPF4" s="10"/>
      <c r="FPG4" s="10"/>
      <c r="FPH4" s="10"/>
      <c r="FPI4" s="10"/>
      <c r="FPJ4" s="10"/>
      <c r="FPK4" s="10"/>
      <c r="FPL4" s="10"/>
      <c r="FPM4" s="10"/>
      <c r="FPN4" s="10"/>
      <c r="FPO4" s="10"/>
      <c r="FPP4" s="10"/>
      <c r="FPQ4" s="10"/>
      <c r="FPR4" s="10"/>
      <c r="FPS4" s="10"/>
      <c r="FPT4" s="10"/>
      <c r="FPU4" s="10"/>
      <c r="FPV4" s="10"/>
      <c r="FPW4" s="10"/>
      <c r="FPX4" s="10"/>
      <c r="FPY4" s="10"/>
      <c r="FPZ4" s="10"/>
      <c r="FQA4" s="10"/>
      <c r="FQB4" s="10"/>
      <c r="FQC4" s="10"/>
      <c r="FQD4" s="10"/>
      <c r="FQE4" s="10"/>
      <c r="FQF4" s="10"/>
      <c r="FQG4" s="10"/>
      <c r="FQH4" s="10"/>
      <c r="FQI4" s="10"/>
      <c r="FQJ4" s="10"/>
      <c r="FQK4" s="10"/>
      <c r="FQL4" s="10"/>
      <c r="FQM4" s="10"/>
      <c r="FQN4" s="10"/>
      <c r="FQO4" s="10"/>
      <c r="FQP4" s="10"/>
      <c r="FQQ4" s="10"/>
      <c r="FQR4" s="10"/>
      <c r="FQS4" s="10"/>
      <c r="FQT4" s="10"/>
      <c r="FQU4" s="10"/>
      <c r="FQV4" s="10"/>
      <c r="FQW4" s="10"/>
      <c r="FQX4" s="10"/>
      <c r="FQY4" s="10"/>
      <c r="FQZ4" s="10"/>
      <c r="FRA4" s="10"/>
      <c r="FRB4" s="10"/>
      <c r="FRC4" s="10"/>
      <c r="FRD4" s="10"/>
      <c r="FRE4" s="10"/>
      <c r="FRF4" s="10"/>
      <c r="FRG4" s="10"/>
      <c r="FRH4" s="10"/>
      <c r="FRI4" s="10"/>
      <c r="FRJ4" s="10"/>
      <c r="FRK4" s="10"/>
      <c r="FRL4" s="10"/>
      <c r="FRM4" s="10"/>
      <c r="FRN4" s="10"/>
      <c r="FRO4" s="10"/>
      <c r="FRP4" s="10"/>
      <c r="FRQ4" s="10"/>
      <c r="FRR4" s="10"/>
      <c r="FRS4" s="10"/>
      <c r="FRT4" s="10"/>
      <c r="FRU4" s="10"/>
      <c r="FRV4" s="10"/>
      <c r="FRW4" s="10"/>
      <c r="FRX4" s="10"/>
      <c r="FRY4" s="10"/>
      <c r="FRZ4" s="10"/>
      <c r="FSA4" s="10"/>
      <c r="FSB4" s="10"/>
      <c r="FSC4" s="10"/>
      <c r="FSD4" s="10"/>
      <c r="FSE4" s="10"/>
      <c r="FSF4" s="10"/>
      <c r="FSG4" s="10"/>
      <c r="FSH4" s="10"/>
      <c r="FSI4" s="10"/>
      <c r="FSJ4" s="10"/>
      <c r="FSK4" s="10"/>
      <c r="FSL4" s="10"/>
      <c r="FSM4" s="10"/>
      <c r="FSN4" s="10"/>
      <c r="FSO4" s="10"/>
      <c r="FSP4" s="10"/>
      <c r="FSQ4" s="10"/>
      <c r="FSR4" s="10"/>
      <c r="FSS4" s="10"/>
      <c r="FST4" s="10"/>
      <c r="FSU4" s="10"/>
      <c r="FSV4" s="10"/>
      <c r="FSW4" s="10"/>
      <c r="FSX4" s="10"/>
      <c r="FSY4" s="10"/>
      <c r="FSZ4" s="10"/>
      <c r="FTA4" s="10"/>
      <c r="FTB4" s="10"/>
      <c r="FTC4" s="10"/>
      <c r="FTD4" s="10"/>
      <c r="FTE4" s="10"/>
      <c r="FTF4" s="10"/>
      <c r="FTG4" s="10"/>
      <c r="FTH4" s="10"/>
      <c r="FTI4" s="10"/>
      <c r="FTJ4" s="10"/>
      <c r="FTK4" s="10"/>
      <c r="FTL4" s="10"/>
      <c r="FTM4" s="10"/>
      <c r="FTN4" s="10"/>
      <c r="FTO4" s="10"/>
      <c r="FTP4" s="10"/>
      <c r="FTQ4" s="10"/>
      <c r="FTR4" s="10"/>
      <c r="FTS4" s="10"/>
      <c r="FTT4" s="10"/>
      <c r="FTU4" s="10"/>
      <c r="FTV4" s="10"/>
      <c r="FTW4" s="10"/>
      <c r="FTX4" s="10"/>
      <c r="FTY4" s="10"/>
      <c r="FTZ4" s="10"/>
      <c r="FUA4" s="10"/>
      <c r="FUB4" s="10"/>
      <c r="FUC4" s="10"/>
      <c r="FUD4" s="10"/>
      <c r="FUE4" s="10"/>
      <c r="FUF4" s="10"/>
      <c r="FUG4" s="10"/>
      <c r="FUH4" s="10"/>
      <c r="FUI4" s="10"/>
      <c r="FUJ4" s="10"/>
      <c r="FUK4" s="10"/>
      <c r="FUL4" s="10"/>
      <c r="FUM4" s="10"/>
      <c r="FUN4" s="10"/>
      <c r="FUO4" s="10"/>
      <c r="FUP4" s="10"/>
      <c r="FUQ4" s="10"/>
      <c r="FUR4" s="10"/>
      <c r="FUS4" s="10"/>
      <c r="FUT4" s="10"/>
      <c r="FUU4" s="10"/>
      <c r="FUV4" s="10"/>
      <c r="FUW4" s="10"/>
      <c r="FUX4" s="10"/>
      <c r="FUY4" s="10"/>
      <c r="FUZ4" s="10"/>
      <c r="FVA4" s="10"/>
      <c r="FVB4" s="10"/>
      <c r="FVC4" s="10"/>
      <c r="FVD4" s="10"/>
      <c r="FVE4" s="10"/>
      <c r="FVF4" s="10"/>
      <c r="FVG4" s="10"/>
      <c r="FVH4" s="10"/>
      <c r="FVI4" s="10"/>
      <c r="FVJ4" s="10"/>
      <c r="FVK4" s="10"/>
      <c r="FVL4" s="10"/>
      <c r="FVM4" s="10"/>
      <c r="FVN4" s="10"/>
      <c r="FVO4" s="10"/>
      <c r="FVP4" s="10"/>
      <c r="FVQ4" s="10"/>
      <c r="FVR4" s="10"/>
      <c r="FVS4" s="10"/>
      <c r="FVT4" s="10"/>
      <c r="FVU4" s="10"/>
      <c r="FVV4" s="10"/>
      <c r="FVW4" s="10"/>
      <c r="FVX4" s="10"/>
      <c r="FVY4" s="10"/>
      <c r="FVZ4" s="10"/>
      <c r="FWA4" s="10"/>
      <c r="FWB4" s="10"/>
      <c r="FWC4" s="10"/>
      <c r="FWD4" s="10"/>
      <c r="FWE4" s="10"/>
      <c r="FWF4" s="10"/>
      <c r="FWG4" s="10"/>
      <c r="FWH4" s="10"/>
      <c r="FWI4" s="10"/>
      <c r="FWJ4" s="10"/>
      <c r="FWK4" s="10"/>
      <c r="FWL4" s="10"/>
      <c r="FWM4" s="10"/>
      <c r="FWN4" s="10"/>
      <c r="FWO4" s="10"/>
      <c r="FWP4" s="10"/>
      <c r="FWQ4" s="10"/>
      <c r="FWR4" s="10"/>
      <c r="FWS4" s="10"/>
      <c r="FWT4" s="10"/>
      <c r="FWU4" s="10"/>
      <c r="FWV4" s="10"/>
      <c r="FWW4" s="10"/>
      <c r="FWX4" s="10"/>
      <c r="FWY4" s="10"/>
      <c r="FWZ4" s="10"/>
      <c r="FXA4" s="10"/>
      <c r="FXB4" s="10"/>
      <c r="FXC4" s="10"/>
      <c r="FXD4" s="10"/>
      <c r="FXE4" s="10"/>
      <c r="FXF4" s="10"/>
      <c r="FXG4" s="10"/>
      <c r="FXH4" s="10"/>
      <c r="FXI4" s="10"/>
      <c r="FXJ4" s="10"/>
      <c r="FXK4" s="10"/>
      <c r="FXL4" s="10"/>
      <c r="FXM4" s="10"/>
      <c r="FXN4" s="10"/>
      <c r="FXO4" s="10"/>
      <c r="FXP4" s="10"/>
      <c r="FXQ4" s="10"/>
      <c r="FXR4" s="10"/>
      <c r="FXS4" s="10"/>
      <c r="FXT4" s="10"/>
      <c r="FXU4" s="10"/>
      <c r="FXV4" s="10"/>
      <c r="FXW4" s="10"/>
      <c r="FXX4" s="10"/>
      <c r="FXY4" s="10"/>
      <c r="FXZ4" s="10"/>
      <c r="FYA4" s="10"/>
      <c r="FYB4" s="10"/>
      <c r="FYC4" s="10"/>
      <c r="FYD4" s="10"/>
      <c r="FYE4" s="10"/>
      <c r="FYF4" s="10"/>
      <c r="FYG4" s="10"/>
      <c r="FYH4" s="10"/>
      <c r="FYI4" s="10"/>
      <c r="FYJ4" s="10"/>
      <c r="FYK4" s="10"/>
      <c r="FYL4" s="10"/>
      <c r="FYM4" s="10"/>
      <c r="FYN4" s="10"/>
      <c r="FYO4" s="10"/>
      <c r="FYP4" s="10"/>
      <c r="FYQ4" s="10"/>
      <c r="FYR4" s="10"/>
      <c r="FYS4" s="10"/>
      <c r="FYT4" s="10"/>
      <c r="FYU4" s="10"/>
      <c r="FYV4" s="10"/>
      <c r="FYW4" s="10"/>
      <c r="FYX4" s="10"/>
      <c r="FYY4" s="10"/>
      <c r="FYZ4" s="10"/>
      <c r="FZA4" s="10"/>
      <c r="FZB4" s="10"/>
      <c r="FZC4" s="10"/>
      <c r="FZD4" s="10"/>
      <c r="FZE4" s="10"/>
      <c r="FZF4" s="10"/>
      <c r="FZG4" s="10"/>
      <c r="FZH4" s="10"/>
      <c r="FZI4" s="10"/>
      <c r="FZJ4" s="10"/>
      <c r="FZK4" s="10"/>
      <c r="FZL4" s="10"/>
      <c r="FZM4" s="10"/>
      <c r="FZN4" s="10"/>
      <c r="FZO4" s="10"/>
      <c r="FZP4" s="10"/>
      <c r="FZQ4" s="10"/>
      <c r="FZR4" s="10"/>
      <c r="FZS4" s="10"/>
      <c r="FZT4" s="10"/>
      <c r="FZU4" s="10"/>
      <c r="FZV4" s="10"/>
      <c r="FZW4" s="10"/>
      <c r="FZX4" s="10"/>
      <c r="FZY4" s="10"/>
      <c r="FZZ4" s="10"/>
      <c r="GAA4" s="10"/>
      <c r="GAB4" s="10"/>
      <c r="GAC4" s="10"/>
      <c r="GAD4" s="10"/>
      <c r="GAE4" s="10"/>
      <c r="GAF4" s="10"/>
      <c r="GAG4" s="10"/>
      <c r="GAH4" s="10"/>
      <c r="GAI4" s="10"/>
      <c r="GAJ4" s="10"/>
      <c r="GAK4" s="10"/>
      <c r="GAL4" s="10"/>
      <c r="GAM4" s="10"/>
      <c r="GAN4" s="10"/>
      <c r="GAO4" s="10"/>
      <c r="GAP4" s="10"/>
      <c r="GAQ4" s="10"/>
      <c r="GAR4" s="10"/>
      <c r="GAS4" s="10"/>
      <c r="GAT4" s="10"/>
      <c r="GAU4" s="10"/>
      <c r="GAV4" s="10"/>
      <c r="GAW4" s="10"/>
      <c r="GAX4" s="10"/>
      <c r="GAY4" s="10"/>
      <c r="GAZ4" s="10"/>
      <c r="GBA4" s="10"/>
      <c r="GBB4" s="10"/>
      <c r="GBC4" s="10"/>
      <c r="GBD4" s="10"/>
      <c r="GBE4" s="10"/>
      <c r="GBF4" s="10"/>
      <c r="GBG4" s="10"/>
      <c r="GBH4" s="10"/>
      <c r="GBI4" s="10"/>
      <c r="GBJ4" s="10"/>
      <c r="GBK4" s="10"/>
      <c r="GBL4" s="10"/>
      <c r="GBM4" s="10"/>
      <c r="GBN4" s="10"/>
      <c r="GBO4" s="10"/>
      <c r="GBP4" s="10"/>
      <c r="GBQ4" s="10"/>
      <c r="GBR4" s="10"/>
      <c r="GBS4" s="10"/>
      <c r="GBT4" s="10"/>
      <c r="GBU4" s="10"/>
      <c r="GBV4" s="10"/>
      <c r="GBW4" s="10"/>
      <c r="GBX4" s="10"/>
      <c r="GBY4" s="10"/>
      <c r="GBZ4" s="10"/>
      <c r="GCA4" s="10"/>
      <c r="GCB4" s="10"/>
      <c r="GCC4" s="10"/>
      <c r="GCD4" s="10"/>
      <c r="GCE4" s="10"/>
      <c r="GCF4" s="10"/>
      <c r="GCG4" s="10"/>
      <c r="GCH4" s="10"/>
      <c r="GCI4" s="10"/>
      <c r="GCJ4" s="10"/>
      <c r="GCK4" s="10"/>
      <c r="GCL4" s="10"/>
      <c r="GCM4" s="10"/>
      <c r="GCN4" s="10"/>
      <c r="GCO4" s="10"/>
      <c r="GCP4" s="10"/>
      <c r="GCQ4" s="10"/>
      <c r="GCR4" s="10"/>
      <c r="GCS4" s="10"/>
      <c r="GCT4" s="10"/>
      <c r="GCU4" s="10"/>
      <c r="GCV4" s="10"/>
      <c r="GCW4" s="10"/>
      <c r="GCX4" s="10"/>
      <c r="GCY4" s="10"/>
      <c r="GCZ4" s="10"/>
      <c r="GDA4" s="10"/>
      <c r="GDB4" s="10"/>
      <c r="GDC4" s="10"/>
      <c r="GDD4" s="10"/>
      <c r="GDE4" s="10"/>
      <c r="GDF4" s="10"/>
      <c r="GDG4" s="10"/>
      <c r="GDH4" s="10"/>
      <c r="GDI4" s="10"/>
      <c r="GDJ4" s="10"/>
      <c r="GDK4" s="10"/>
      <c r="GDL4" s="10"/>
      <c r="GDM4" s="10"/>
      <c r="GDN4" s="10"/>
      <c r="GDO4" s="10"/>
      <c r="GDP4" s="10"/>
      <c r="GDQ4" s="10"/>
      <c r="GDR4" s="10"/>
      <c r="GDS4" s="10"/>
      <c r="GDT4" s="10"/>
      <c r="GDU4" s="10"/>
      <c r="GDV4" s="10"/>
      <c r="GDW4" s="10"/>
      <c r="GDX4" s="10"/>
      <c r="GDY4" s="10"/>
      <c r="GDZ4" s="10"/>
      <c r="GEA4" s="10"/>
      <c r="GEB4" s="10"/>
      <c r="GEC4" s="10"/>
      <c r="GED4" s="10"/>
      <c r="GEE4" s="10"/>
      <c r="GEF4" s="10"/>
      <c r="GEG4" s="10"/>
      <c r="GEH4" s="10"/>
      <c r="GEI4" s="10"/>
      <c r="GEJ4" s="10"/>
      <c r="GEK4" s="10"/>
      <c r="GEL4" s="10"/>
      <c r="GEM4" s="10"/>
      <c r="GEN4" s="10"/>
      <c r="GEO4" s="10"/>
      <c r="GEP4" s="10"/>
      <c r="GEQ4" s="10"/>
      <c r="GER4" s="10"/>
      <c r="GES4" s="10"/>
      <c r="GET4" s="10"/>
      <c r="GEU4" s="10"/>
      <c r="GEV4" s="10"/>
      <c r="GEW4" s="10"/>
      <c r="GEX4" s="10"/>
      <c r="GEY4" s="10"/>
      <c r="GEZ4" s="10"/>
      <c r="GFA4" s="10"/>
      <c r="GFB4" s="10"/>
      <c r="GFC4" s="10"/>
      <c r="GFD4" s="10"/>
      <c r="GFE4" s="10"/>
      <c r="GFF4" s="10"/>
      <c r="GFG4" s="10"/>
      <c r="GFH4" s="10"/>
      <c r="GFI4" s="10"/>
      <c r="GFJ4" s="10"/>
      <c r="GFK4" s="10"/>
      <c r="GFL4" s="10"/>
      <c r="GFM4" s="10"/>
      <c r="GFN4" s="10"/>
      <c r="GFO4" s="10"/>
      <c r="GFP4" s="10"/>
      <c r="GFQ4" s="10"/>
      <c r="GFR4" s="10"/>
      <c r="GFS4" s="10"/>
      <c r="GFT4" s="10"/>
      <c r="GFU4" s="10"/>
      <c r="GFV4" s="10"/>
      <c r="GFW4" s="10"/>
      <c r="GFX4" s="10"/>
      <c r="GFY4" s="10"/>
      <c r="GFZ4" s="10"/>
      <c r="GGA4" s="10"/>
      <c r="GGB4" s="10"/>
      <c r="GGC4" s="10"/>
      <c r="GGD4" s="10"/>
      <c r="GGE4" s="10"/>
      <c r="GGF4" s="10"/>
      <c r="GGG4" s="10"/>
      <c r="GGH4" s="10"/>
      <c r="GGI4" s="10"/>
      <c r="GGJ4" s="10"/>
      <c r="GGK4" s="10"/>
      <c r="GGL4" s="10"/>
      <c r="GGM4" s="10"/>
      <c r="GGN4" s="10"/>
      <c r="GGO4" s="10"/>
      <c r="GGP4" s="10"/>
      <c r="GGQ4" s="10"/>
      <c r="GGR4" s="10"/>
      <c r="GGS4" s="10"/>
      <c r="GGT4" s="10"/>
      <c r="GGU4" s="10"/>
      <c r="GGV4" s="10"/>
      <c r="GGW4" s="10"/>
      <c r="GGX4" s="10"/>
      <c r="GGY4" s="10"/>
      <c r="GGZ4" s="10"/>
      <c r="GHA4" s="10"/>
      <c r="GHB4" s="10"/>
      <c r="GHC4" s="10"/>
      <c r="GHD4" s="10"/>
      <c r="GHE4" s="10"/>
      <c r="GHF4" s="10"/>
      <c r="GHG4" s="10"/>
      <c r="GHH4" s="10"/>
      <c r="GHI4" s="10"/>
      <c r="GHJ4" s="10"/>
      <c r="GHK4" s="10"/>
      <c r="GHL4" s="10"/>
      <c r="GHM4" s="10"/>
      <c r="GHN4" s="10"/>
      <c r="GHO4" s="10"/>
      <c r="GHP4" s="10"/>
      <c r="GHQ4" s="10"/>
      <c r="GHR4" s="10"/>
      <c r="GHS4" s="10"/>
      <c r="GHT4" s="10"/>
      <c r="GHU4" s="10"/>
      <c r="GHV4" s="10"/>
      <c r="GHW4" s="10"/>
      <c r="GHX4" s="10"/>
      <c r="GHY4" s="10"/>
      <c r="GHZ4" s="10"/>
      <c r="GIA4" s="10"/>
      <c r="GIB4" s="10"/>
      <c r="GIC4" s="10"/>
      <c r="GID4" s="10"/>
      <c r="GIE4" s="10"/>
      <c r="GIF4" s="10"/>
      <c r="GIG4" s="10"/>
      <c r="GIH4" s="10"/>
      <c r="GII4" s="10"/>
      <c r="GIJ4" s="10"/>
      <c r="GIK4" s="10"/>
      <c r="GIL4" s="10"/>
      <c r="GIM4" s="10"/>
      <c r="GIN4" s="10"/>
      <c r="GIO4" s="10"/>
      <c r="GIP4" s="10"/>
      <c r="GIQ4" s="10"/>
      <c r="GIR4" s="10"/>
      <c r="GIS4" s="10"/>
      <c r="GIT4" s="10"/>
      <c r="GIU4" s="10"/>
      <c r="GIV4" s="10"/>
      <c r="GIW4" s="10"/>
      <c r="GIX4" s="10"/>
      <c r="GIY4" s="10"/>
      <c r="GIZ4" s="10"/>
      <c r="GJA4" s="10"/>
      <c r="GJB4" s="10"/>
      <c r="GJC4" s="10"/>
      <c r="GJD4" s="10"/>
      <c r="GJE4" s="10"/>
      <c r="GJF4" s="10"/>
      <c r="GJG4" s="10"/>
      <c r="GJH4" s="10"/>
      <c r="GJI4" s="10"/>
      <c r="GJJ4" s="10"/>
      <c r="GJK4" s="10"/>
      <c r="GJL4" s="10"/>
      <c r="GJM4" s="10"/>
      <c r="GJN4" s="10"/>
      <c r="GJO4" s="10"/>
      <c r="GJP4" s="10"/>
      <c r="GJQ4" s="10"/>
      <c r="GJR4" s="10"/>
      <c r="GJS4" s="10"/>
      <c r="GJT4" s="10"/>
      <c r="GJU4" s="10"/>
      <c r="GJV4" s="10"/>
      <c r="GJW4" s="10"/>
      <c r="GJX4" s="10"/>
      <c r="GJY4" s="10"/>
      <c r="GJZ4" s="10"/>
      <c r="GKA4" s="10"/>
      <c r="GKB4" s="10"/>
      <c r="GKC4" s="10"/>
      <c r="GKD4" s="10"/>
      <c r="GKE4" s="10"/>
      <c r="GKF4" s="10"/>
      <c r="GKG4" s="10"/>
      <c r="GKH4" s="10"/>
      <c r="GKI4" s="10"/>
      <c r="GKJ4" s="10"/>
      <c r="GKK4" s="10"/>
      <c r="GKL4" s="10"/>
      <c r="GKM4" s="10"/>
      <c r="GKN4" s="10"/>
      <c r="GKO4" s="10"/>
      <c r="GKP4" s="10"/>
      <c r="GKQ4" s="10"/>
      <c r="GKR4" s="10"/>
      <c r="GKS4" s="10"/>
      <c r="GKT4" s="10"/>
      <c r="GKU4" s="10"/>
      <c r="GKV4" s="10"/>
      <c r="GKW4" s="10"/>
      <c r="GKX4" s="10"/>
      <c r="GKY4" s="10"/>
      <c r="GKZ4" s="10"/>
      <c r="GLA4" s="10"/>
      <c r="GLB4" s="10"/>
      <c r="GLC4" s="10"/>
      <c r="GLD4" s="10"/>
      <c r="GLE4" s="10"/>
      <c r="GLF4" s="10"/>
      <c r="GLG4" s="10"/>
      <c r="GLH4" s="10"/>
      <c r="GLI4" s="10"/>
      <c r="GLJ4" s="10"/>
      <c r="GLK4" s="10"/>
      <c r="GLL4" s="10"/>
      <c r="GLM4" s="10"/>
      <c r="GLN4" s="10"/>
      <c r="GLO4" s="10"/>
      <c r="GLP4" s="10"/>
      <c r="GLQ4" s="10"/>
      <c r="GLR4" s="10"/>
      <c r="GLS4" s="10"/>
      <c r="GLT4" s="10"/>
      <c r="GLU4" s="10"/>
      <c r="GLV4" s="10"/>
      <c r="GLW4" s="10"/>
      <c r="GLX4" s="10"/>
      <c r="GLY4" s="10"/>
      <c r="GLZ4" s="10"/>
      <c r="GMA4" s="10"/>
      <c r="GMB4" s="10"/>
      <c r="GMC4" s="10"/>
      <c r="GMD4" s="10"/>
      <c r="GME4" s="10"/>
      <c r="GMF4" s="10"/>
      <c r="GMG4" s="10"/>
      <c r="GMH4" s="10"/>
      <c r="GMI4" s="10"/>
      <c r="GMJ4" s="10"/>
      <c r="GMK4" s="10"/>
      <c r="GML4" s="10"/>
      <c r="GMM4" s="10"/>
      <c r="GMN4" s="10"/>
      <c r="GMO4" s="10"/>
      <c r="GMP4" s="10"/>
      <c r="GMQ4" s="10"/>
      <c r="GMR4" s="10"/>
      <c r="GMS4" s="10"/>
      <c r="GMT4" s="10"/>
      <c r="GMU4" s="10"/>
      <c r="GMV4" s="10"/>
      <c r="GMW4" s="10"/>
      <c r="GMX4" s="10"/>
      <c r="GMY4" s="10"/>
      <c r="GMZ4" s="10"/>
      <c r="GNA4" s="10"/>
      <c r="GNB4" s="10"/>
      <c r="GNC4" s="10"/>
      <c r="GND4" s="10"/>
      <c r="GNE4" s="10"/>
      <c r="GNF4" s="10"/>
      <c r="GNG4" s="10"/>
      <c r="GNH4" s="10"/>
      <c r="GNI4" s="10"/>
      <c r="GNJ4" s="10"/>
      <c r="GNK4" s="10"/>
      <c r="GNL4" s="10"/>
      <c r="GNM4" s="10"/>
      <c r="GNN4" s="10"/>
      <c r="GNO4" s="10"/>
      <c r="GNP4" s="10"/>
      <c r="GNQ4" s="10"/>
      <c r="GNR4" s="10"/>
      <c r="GNS4" s="10"/>
      <c r="GNT4" s="10"/>
      <c r="GNU4" s="10"/>
      <c r="GNV4" s="10"/>
      <c r="GNW4" s="10"/>
      <c r="GNX4" s="10"/>
      <c r="GNY4" s="10"/>
      <c r="GNZ4" s="10"/>
      <c r="GOA4" s="10"/>
      <c r="GOB4" s="10"/>
      <c r="GOC4" s="10"/>
      <c r="GOD4" s="10"/>
      <c r="GOE4" s="10"/>
      <c r="GOF4" s="10"/>
      <c r="GOG4" s="10"/>
      <c r="GOH4" s="10"/>
      <c r="GOI4" s="10"/>
      <c r="GOJ4" s="10"/>
      <c r="GOK4" s="10"/>
      <c r="GOL4" s="10"/>
      <c r="GOM4" s="10"/>
      <c r="GON4" s="10"/>
      <c r="GOO4" s="10"/>
      <c r="GOP4" s="10"/>
      <c r="GOQ4" s="10"/>
      <c r="GOR4" s="10"/>
      <c r="GOS4" s="10"/>
      <c r="GOT4" s="10"/>
      <c r="GOU4" s="10"/>
      <c r="GOV4" s="10"/>
      <c r="GOW4" s="10"/>
      <c r="GOX4" s="10"/>
      <c r="GOY4" s="10"/>
      <c r="GOZ4" s="10"/>
      <c r="GPA4" s="10"/>
      <c r="GPB4" s="10"/>
      <c r="GPC4" s="10"/>
      <c r="GPD4" s="10"/>
      <c r="GPE4" s="10"/>
      <c r="GPF4" s="10"/>
      <c r="GPG4" s="10"/>
      <c r="GPH4" s="10"/>
      <c r="GPI4" s="10"/>
      <c r="GPJ4" s="10"/>
      <c r="GPK4" s="10"/>
      <c r="GPL4" s="10"/>
      <c r="GPM4" s="10"/>
      <c r="GPN4" s="10"/>
      <c r="GPO4" s="10"/>
      <c r="GPP4" s="10"/>
      <c r="GPQ4" s="10"/>
      <c r="GPR4" s="10"/>
      <c r="GPS4" s="10"/>
      <c r="GPT4" s="10"/>
      <c r="GPU4" s="10"/>
      <c r="GPV4" s="10"/>
      <c r="GPW4" s="10"/>
      <c r="GPX4" s="10"/>
      <c r="GPY4" s="10"/>
      <c r="GPZ4" s="10"/>
      <c r="GQA4" s="10"/>
      <c r="GQB4" s="10"/>
      <c r="GQC4" s="10"/>
      <c r="GQD4" s="10"/>
      <c r="GQE4" s="10"/>
      <c r="GQF4" s="10"/>
      <c r="GQG4" s="10"/>
      <c r="GQH4" s="10"/>
      <c r="GQI4" s="10"/>
      <c r="GQJ4" s="10"/>
      <c r="GQK4" s="10"/>
      <c r="GQL4" s="10"/>
      <c r="GQM4" s="10"/>
      <c r="GQN4" s="10"/>
      <c r="GQO4" s="10"/>
      <c r="GQP4" s="10"/>
      <c r="GQQ4" s="10"/>
      <c r="GQR4" s="10"/>
      <c r="GQS4" s="10"/>
      <c r="GQT4" s="10"/>
      <c r="GQU4" s="10"/>
      <c r="GQV4" s="10"/>
      <c r="GQW4" s="10"/>
      <c r="GQX4" s="10"/>
      <c r="GQY4" s="10"/>
      <c r="GQZ4" s="10"/>
      <c r="GRA4" s="10"/>
      <c r="GRB4" s="10"/>
      <c r="GRC4" s="10"/>
      <c r="GRD4" s="10"/>
      <c r="GRE4" s="10"/>
      <c r="GRF4" s="10"/>
      <c r="GRG4" s="10"/>
      <c r="GRH4" s="10"/>
      <c r="GRI4" s="10"/>
      <c r="GRJ4" s="10"/>
      <c r="GRK4" s="10"/>
      <c r="GRL4" s="10"/>
      <c r="GRM4" s="10"/>
      <c r="GRN4" s="10"/>
      <c r="GRO4" s="10"/>
      <c r="GRP4" s="10"/>
      <c r="GRQ4" s="10"/>
      <c r="GRR4" s="10"/>
      <c r="GRS4" s="10"/>
      <c r="GRT4" s="10"/>
      <c r="GRU4" s="10"/>
      <c r="GRV4" s="10"/>
      <c r="GRW4" s="10"/>
      <c r="GRX4" s="10"/>
      <c r="GRY4" s="10"/>
      <c r="GRZ4" s="10"/>
      <c r="GSA4" s="10"/>
      <c r="GSB4" s="10"/>
      <c r="GSC4" s="10"/>
      <c r="GSD4" s="10"/>
      <c r="GSE4" s="10"/>
      <c r="GSF4" s="10"/>
      <c r="GSG4" s="10"/>
      <c r="GSH4" s="10"/>
      <c r="GSI4" s="10"/>
      <c r="GSJ4" s="10"/>
      <c r="GSK4" s="10"/>
      <c r="GSL4" s="10"/>
      <c r="GSM4" s="10"/>
      <c r="GSN4" s="10"/>
      <c r="GSO4" s="10"/>
      <c r="GSP4" s="10"/>
      <c r="GSQ4" s="10"/>
      <c r="GSR4" s="10"/>
      <c r="GSS4" s="10"/>
      <c r="GST4" s="10"/>
      <c r="GSU4" s="10"/>
      <c r="GSV4" s="10"/>
      <c r="GSW4" s="10"/>
      <c r="GSX4" s="10"/>
      <c r="GSY4" s="10"/>
      <c r="GSZ4" s="10"/>
      <c r="GTA4" s="10"/>
      <c r="GTB4" s="10"/>
      <c r="GTC4" s="10"/>
      <c r="GTD4" s="10"/>
      <c r="GTE4" s="10"/>
      <c r="GTF4" s="10"/>
      <c r="GTG4" s="10"/>
      <c r="GTH4" s="10"/>
      <c r="GTI4" s="10"/>
      <c r="GTJ4" s="10"/>
      <c r="GTK4" s="10"/>
      <c r="GTL4" s="10"/>
      <c r="GTM4" s="10"/>
      <c r="GTN4" s="10"/>
      <c r="GTO4" s="10"/>
      <c r="GTP4" s="10"/>
      <c r="GTQ4" s="10"/>
      <c r="GTR4" s="10"/>
      <c r="GTS4" s="10"/>
      <c r="GTT4" s="10"/>
      <c r="GTU4" s="10"/>
      <c r="GTV4" s="10"/>
      <c r="GTW4" s="10"/>
      <c r="GTX4" s="10"/>
      <c r="GTY4" s="10"/>
      <c r="GTZ4" s="10"/>
      <c r="GUA4" s="10"/>
      <c r="GUB4" s="10"/>
      <c r="GUC4" s="10"/>
      <c r="GUD4" s="10"/>
      <c r="GUE4" s="10"/>
      <c r="GUF4" s="10"/>
      <c r="GUG4" s="10"/>
      <c r="GUH4" s="10"/>
      <c r="GUI4" s="10"/>
      <c r="GUJ4" s="10"/>
      <c r="GUK4" s="10"/>
      <c r="GUL4" s="10"/>
      <c r="GUM4" s="10"/>
      <c r="GUN4" s="10"/>
      <c r="GUO4" s="10"/>
      <c r="GUP4" s="10"/>
      <c r="GUQ4" s="10"/>
      <c r="GUR4" s="10"/>
      <c r="GUS4" s="10"/>
      <c r="GUT4" s="10"/>
      <c r="GUU4" s="10"/>
      <c r="GUV4" s="10"/>
      <c r="GUW4" s="10"/>
      <c r="GUX4" s="10"/>
      <c r="GUY4" s="10"/>
      <c r="GUZ4" s="10"/>
      <c r="GVA4" s="10"/>
      <c r="GVB4" s="10"/>
      <c r="GVC4" s="10"/>
      <c r="GVD4" s="10"/>
      <c r="GVE4" s="10"/>
      <c r="GVF4" s="10"/>
      <c r="GVG4" s="10"/>
      <c r="GVH4" s="10"/>
      <c r="GVI4" s="10"/>
      <c r="GVJ4" s="10"/>
      <c r="GVK4" s="10"/>
      <c r="GVL4" s="10"/>
      <c r="GVM4" s="10"/>
      <c r="GVN4" s="10"/>
      <c r="GVO4" s="10"/>
      <c r="GVP4" s="10"/>
      <c r="GVQ4" s="10"/>
      <c r="GVR4" s="10"/>
      <c r="GVS4" s="10"/>
      <c r="GVT4" s="10"/>
      <c r="GVU4" s="10"/>
      <c r="GVV4" s="10"/>
      <c r="GVW4" s="10"/>
      <c r="GVX4" s="10"/>
      <c r="GVY4" s="10"/>
      <c r="GVZ4" s="10"/>
      <c r="GWA4" s="10"/>
      <c r="GWB4" s="10"/>
      <c r="GWC4" s="10"/>
      <c r="GWD4" s="10"/>
      <c r="GWE4" s="10"/>
      <c r="GWF4" s="10"/>
      <c r="GWG4" s="10"/>
      <c r="GWH4" s="10"/>
      <c r="GWI4" s="10"/>
      <c r="GWJ4" s="10"/>
      <c r="GWK4" s="10"/>
      <c r="GWL4" s="10"/>
      <c r="GWM4" s="10"/>
      <c r="GWN4" s="10"/>
      <c r="GWO4" s="10"/>
      <c r="GWP4" s="10"/>
      <c r="GWQ4" s="10"/>
      <c r="GWR4" s="10"/>
      <c r="GWS4" s="10"/>
      <c r="GWT4" s="10"/>
      <c r="GWU4" s="10"/>
      <c r="GWV4" s="10"/>
      <c r="GWW4" s="10"/>
      <c r="GWX4" s="10"/>
      <c r="GWY4" s="10"/>
      <c r="GWZ4" s="10"/>
      <c r="GXA4" s="10"/>
      <c r="GXB4" s="10"/>
      <c r="GXC4" s="10"/>
      <c r="GXD4" s="10"/>
      <c r="GXE4" s="10"/>
      <c r="GXF4" s="10"/>
      <c r="GXG4" s="10"/>
      <c r="GXH4" s="10"/>
      <c r="GXI4" s="10"/>
      <c r="GXJ4" s="10"/>
      <c r="GXK4" s="10"/>
      <c r="GXL4" s="10"/>
      <c r="GXM4" s="10"/>
      <c r="GXN4" s="10"/>
      <c r="GXO4" s="10"/>
      <c r="GXP4" s="10"/>
      <c r="GXQ4" s="10"/>
      <c r="GXR4" s="10"/>
      <c r="GXS4" s="10"/>
      <c r="GXT4" s="10"/>
      <c r="GXU4" s="10"/>
      <c r="GXV4" s="10"/>
      <c r="GXW4" s="10"/>
      <c r="GXX4" s="10"/>
      <c r="GXY4" s="10"/>
      <c r="GXZ4" s="10"/>
      <c r="GYA4" s="10"/>
      <c r="GYB4" s="10"/>
      <c r="GYC4" s="10"/>
      <c r="GYD4" s="10"/>
      <c r="GYE4" s="10"/>
      <c r="GYF4" s="10"/>
      <c r="GYG4" s="10"/>
      <c r="GYH4" s="10"/>
      <c r="GYI4" s="10"/>
      <c r="GYJ4" s="10"/>
      <c r="GYK4" s="10"/>
      <c r="GYL4" s="10"/>
      <c r="GYM4" s="10"/>
      <c r="GYN4" s="10"/>
      <c r="GYO4" s="10"/>
      <c r="GYP4" s="10"/>
      <c r="GYQ4" s="10"/>
      <c r="GYR4" s="10"/>
      <c r="GYS4" s="10"/>
      <c r="GYT4" s="10"/>
      <c r="GYU4" s="10"/>
      <c r="GYV4" s="10"/>
      <c r="GYW4" s="10"/>
      <c r="GYX4" s="10"/>
      <c r="GYY4" s="10"/>
      <c r="GYZ4" s="10"/>
      <c r="GZA4" s="10"/>
      <c r="GZB4" s="10"/>
      <c r="GZC4" s="10"/>
      <c r="GZD4" s="10"/>
      <c r="GZE4" s="10"/>
      <c r="GZF4" s="10"/>
      <c r="GZG4" s="10"/>
      <c r="GZH4" s="10"/>
      <c r="GZI4" s="10"/>
      <c r="GZJ4" s="10"/>
      <c r="GZK4" s="10"/>
      <c r="GZL4" s="10"/>
      <c r="GZM4" s="10"/>
      <c r="GZN4" s="10"/>
      <c r="GZO4" s="10"/>
      <c r="GZP4" s="10"/>
      <c r="GZQ4" s="10"/>
      <c r="GZR4" s="10"/>
      <c r="GZS4" s="10"/>
      <c r="GZT4" s="10"/>
      <c r="GZU4" s="10"/>
      <c r="GZV4" s="10"/>
      <c r="GZW4" s="10"/>
      <c r="GZX4" s="10"/>
      <c r="GZY4" s="10"/>
      <c r="GZZ4" s="10"/>
      <c r="HAA4" s="10"/>
      <c r="HAB4" s="10"/>
      <c r="HAC4" s="10"/>
      <c r="HAD4" s="10"/>
      <c r="HAE4" s="10"/>
      <c r="HAF4" s="10"/>
      <c r="HAG4" s="10"/>
      <c r="HAH4" s="10"/>
      <c r="HAI4" s="10"/>
      <c r="HAJ4" s="10"/>
      <c r="HAK4" s="10"/>
      <c r="HAL4" s="10"/>
      <c r="HAM4" s="10"/>
      <c r="HAN4" s="10"/>
      <c r="HAO4" s="10"/>
      <c r="HAP4" s="10"/>
      <c r="HAQ4" s="10"/>
      <c r="HAR4" s="10"/>
      <c r="HAS4" s="10"/>
      <c r="HAT4" s="10"/>
      <c r="HAU4" s="10"/>
      <c r="HAV4" s="10"/>
      <c r="HAW4" s="10"/>
      <c r="HAX4" s="10"/>
      <c r="HAY4" s="10"/>
      <c r="HAZ4" s="10"/>
      <c r="HBA4" s="10"/>
      <c r="HBB4" s="10"/>
      <c r="HBC4" s="10"/>
      <c r="HBD4" s="10"/>
      <c r="HBE4" s="10"/>
      <c r="HBF4" s="10"/>
      <c r="HBG4" s="10"/>
      <c r="HBH4" s="10"/>
      <c r="HBI4" s="10"/>
      <c r="HBJ4" s="10"/>
      <c r="HBK4" s="10"/>
      <c r="HBL4" s="10"/>
      <c r="HBM4" s="10"/>
      <c r="HBN4" s="10"/>
      <c r="HBO4" s="10"/>
      <c r="HBP4" s="10"/>
      <c r="HBQ4" s="10"/>
      <c r="HBR4" s="10"/>
      <c r="HBS4" s="10"/>
      <c r="HBT4" s="10"/>
      <c r="HBU4" s="10"/>
      <c r="HBV4" s="10"/>
      <c r="HBW4" s="10"/>
      <c r="HBX4" s="10"/>
      <c r="HBY4" s="10"/>
      <c r="HBZ4" s="10"/>
      <c r="HCA4" s="10"/>
      <c r="HCB4" s="10"/>
      <c r="HCC4" s="10"/>
      <c r="HCD4" s="10"/>
      <c r="HCE4" s="10"/>
      <c r="HCF4" s="10"/>
      <c r="HCG4" s="10"/>
      <c r="HCH4" s="10"/>
      <c r="HCI4" s="10"/>
      <c r="HCJ4" s="10"/>
      <c r="HCK4" s="10"/>
      <c r="HCL4" s="10"/>
      <c r="HCM4" s="10"/>
      <c r="HCN4" s="10"/>
      <c r="HCO4" s="10"/>
      <c r="HCP4" s="10"/>
      <c r="HCQ4" s="10"/>
      <c r="HCR4" s="10"/>
      <c r="HCS4" s="10"/>
      <c r="HCT4" s="10"/>
      <c r="HCU4" s="10"/>
      <c r="HCV4" s="10"/>
      <c r="HCW4" s="10"/>
      <c r="HCX4" s="10"/>
      <c r="HCY4" s="10"/>
      <c r="HCZ4" s="10"/>
      <c r="HDA4" s="10"/>
      <c r="HDB4" s="10"/>
      <c r="HDC4" s="10"/>
      <c r="HDD4" s="10"/>
      <c r="HDE4" s="10"/>
      <c r="HDF4" s="10"/>
      <c r="HDG4" s="10"/>
      <c r="HDH4" s="10"/>
      <c r="HDI4" s="10"/>
      <c r="HDJ4" s="10"/>
      <c r="HDK4" s="10"/>
      <c r="HDL4" s="10"/>
      <c r="HDM4" s="10"/>
      <c r="HDN4" s="10"/>
      <c r="HDO4" s="10"/>
      <c r="HDP4" s="10"/>
      <c r="HDQ4" s="10"/>
      <c r="HDR4" s="10"/>
      <c r="HDS4" s="10"/>
      <c r="HDT4" s="10"/>
      <c r="HDU4" s="10"/>
      <c r="HDV4" s="10"/>
      <c r="HDW4" s="10"/>
      <c r="HDX4" s="10"/>
      <c r="HDY4" s="10"/>
      <c r="HDZ4" s="10"/>
      <c r="HEA4" s="10"/>
      <c r="HEB4" s="10"/>
      <c r="HEC4" s="10"/>
      <c r="HED4" s="10"/>
      <c r="HEE4" s="10"/>
      <c r="HEF4" s="10"/>
      <c r="HEG4" s="10"/>
      <c r="HEH4" s="10"/>
      <c r="HEI4" s="10"/>
      <c r="HEJ4" s="10"/>
      <c r="HEK4" s="10"/>
      <c r="HEL4" s="10"/>
      <c r="HEM4" s="10"/>
      <c r="HEN4" s="10"/>
      <c r="HEO4" s="10"/>
      <c r="HEP4" s="10"/>
      <c r="HEQ4" s="10"/>
      <c r="HER4" s="10"/>
      <c r="HES4" s="10"/>
      <c r="HET4" s="10"/>
      <c r="HEU4" s="10"/>
      <c r="HEV4" s="10"/>
      <c r="HEW4" s="10"/>
      <c r="HEX4" s="10"/>
      <c r="HEY4" s="10"/>
      <c r="HEZ4" s="10"/>
      <c r="HFA4" s="10"/>
      <c r="HFB4" s="10"/>
      <c r="HFC4" s="10"/>
      <c r="HFD4" s="10"/>
      <c r="HFE4" s="10"/>
      <c r="HFF4" s="10"/>
      <c r="HFG4" s="10"/>
      <c r="HFH4" s="10"/>
      <c r="HFI4" s="10"/>
      <c r="HFJ4" s="10"/>
      <c r="HFK4" s="10"/>
      <c r="HFL4" s="10"/>
      <c r="HFM4" s="10"/>
      <c r="HFN4" s="10"/>
      <c r="HFO4" s="10"/>
      <c r="HFP4" s="10"/>
      <c r="HFQ4" s="10"/>
      <c r="HFR4" s="10"/>
      <c r="HFS4" s="10"/>
      <c r="HFT4" s="10"/>
      <c r="HFU4" s="10"/>
      <c r="HFV4" s="10"/>
      <c r="HFW4" s="10"/>
      <c r="HFX4" s="10"/>
      <c r="HFY4" s="10"/>
      <c r="HFZ4" s="10"/>
      <c r="HGA4" s="10"/>
      <c r="HGB4" s="10"/>
      <c r="HGC4" s="10"/>
      <c r="HGD4" s="10"/>
      <c r="HGE4" s="10"/>
      <c r="HGF4" s="10"/>
      <c r="HGG4" s="10"/>
      <c r="HGH4" s="10"/>
      <c r="HGI4" s="10"/>
      <c r="HGJ4" s="10"/>
      <c r="HGK4" s="10"/>
      <c r="HGL4" s="10"/>
      <c r="HGM4" s="10"/>
      <c r="HGN4" s="10"/>
      <c r="HGO4" s="10"/>
      <c r="HGP4" s="10"/>
      <c r="HGQ4" s="10"/>
      <c r="HGR4" s="10"/>
      <c r="HGS4" s="10"/>
      <c r="HGT4" s="10"/>
      <c r="HGU4" s="10"/>
      <c r="HGV4" s="10"/>
      <c r="HGW4" s="10"/>
      <c r="HGX4" s="10"/>
      <c r="HGY4" s="10"/>
      <c r="HGZ4" s="10"/>
      <c r="HHA4" s="10"/>
      <c r="HHB4" s="10"/>
      <c r="HHC4" s="10"/>
      <c r="HHD4" s="10"/>
      <c r="HHE4" s="10"/>
      <c r="HHF4" s="10"/>
      <c r="HHG4" s="10"/>
      <c r="HHH4" s="10"/>
      <c r="HHI4" s="10"/>
      <c r="HHJ4" s="10"/>
      <c r="HHK4" s="10"/>
      <c r="HHL4" s="10"/>
      <c r="HHM4" s="10"/>
      <c r="HHN4" s="10"/>
      <c r="HHO4" s="10"/>
      <c r="HHP4" s="10"/>
      <c r="HHQ4" s="10"/>
      <c r="HHR4" s="10"/>
      <c r="HHS4" s="10"/>
      <c r="HHT4" s="10"/>
      <c r="HHU4" s="10"/>
      <c r="HHV4" s="10"/>
      <c r="HHW4" s="10"/>
      <c r="HHX4" s="10"/>
      <c r="HHY4" s="10"/>
      <c r="HHZ4" s="10"/>
      <c r="HIA4" s="10"/>
      <c r="HIB4" s="10"/>
      <c r="HIC4" s="10"/>
      <c r="HID4" s="10"/>
      <c r="HIE4" s="10"/>
      <c r="HIF4" s="10"/>
      <c r="HIG4" s="10"/>
      <c r="HIH4" s="10"/>
      <c r="HII4" s="10"/>
      <c r="HIJ4" s="10"/>
      <c r="HIK4" s="10"/>
      <c r="HIL4" s="10"/>
      <c r="HIM4" s="10"/>
      <c r="HIN4" s="10"/>
      <c r="HIO4" s="10"/>
      <c r="HIP4" s="10"/>
      <c r="HIQ4" s="10"/>
      <c r="HIR4" s="10"/>
      <c r="HIS4" s="10"/>
      <c r="HIT4" s="10"/>
      <c r="HIU4" s="10"/>
      <c r="HIV4" s="10"/>
      <c r="HIW4" s="10"/>
      <c r="HIX4" s="10"/>
      <c r="HIY4" s="10"/>
      <c r="HIZ4" s="10"/>
      <c r="HJA4" s="10"/>
      <c r="HJB4" s="10"/>
      <c r="HJC4" s="10"/>
      <c r="HJD4" s="10"/>
      <c r="HJE4" s="10"/>
      <c r="HJF4" s="10"/>
      <c r="HJG4" s="10"/>
      <c r="HJH4" s="10"/>
      <c r="HJI4" s="10"/>
      <c r="HJJ4" s="10"/>
      <c r="HJK4" s="10"/>
      <c r="HJL4" s="10"/>
      <c r="HJM4" s="10"/>
      <c r="HJN4" s="10"/>
      <c r="HJO4" s="10"/>
      <c r="HJP4" s="10"/>
      <c r="HJQ4" s="10"/>
      <c r="HJR4" s="10"/>
      <c r="HJS4" s="10"/>
      <c r="HJT4" s="10"/>
      <c r="HJU4" s="10"/>
      <c r="HJV4" s="10"/>
      <c r="HJW4" s="10"/>
      <c r="HJX4" s="10"/>
      <c r="HJY4" s="10"/>
      <c r="HJZ4" s="10"/>
      <c r="HKA4" s="10"/>
      <c r="HKB4" s="10"/>
      <c r="HKC4" s="10"/>
      <c r="HKD4" s="10"/>
      <c r="HKE4" s="10"/>
      <c r="HKF4" s="10"/>
      <c r="HKG4" s="10"/>
      <c r="HKH4" s="10"/>
      <c r="HKI4" s="10"/>
      <c r="HKJ4" s="10"/>
      <c r="HKK4" s="10"/>
      <c r="HKL4" s="10"/>
      <c r="HKM4" s="10"/>
      <c r="HKN4" s="10"/>
      <c r="HKO4" s="10"/>
      <c r="HKP4" s="10"/>
      <c r="HKQ4" s="10"/>
      <c r="HKR4" s="10"/>
      <c r="HKS4" s="10"/>
      <c r="HKT4" s="10"/>
      <c r="HKU4" s="10"/>
      <c r="HKV4" s="10"/>
      <c r="HKW4" s="10"/>
      <c r="HKX4" s="10"/>
      <c r="HKY4" s="10"/>
      <c r="HKZ4" s="10"/>
      <c r="HLA4" s="10"/>
      <c r="HLB4" s="10"/>
      <c r="HLC4" s="10"/>
      <c r="HLD4" s="10"/>
      <c r="HLE4" s="10"/>
      <c r="HLF4" s="10"/>
      <c r="HLG4" s="10"/>
      <c r="HLH4" s="10"/>
      <c r="HLI4" s="10"/>
      <c r="HLJ4" s="10"/>
      <c r="HLK4" s="10"/>
      <c r="HLL4" s="10"/>
      <c r="HLM4" s="10"/>
      <c r="HLN4" s="10"/>
      <c r="HLO4" s="10"/>
      <c r="HLP4" s="10"/>
      <c r="HLQ4" s="10"/>
      <c r="HLR4" s="10"/>
      <c r="HLS4" s="10"/>
      <c r="HLT4" s="10"/>
      <c r="HLU4" s="10"/>
      <c r="HLV4" s="10"/>
      <c r="HLW4" s="10"/>
      <c r="HLX4" s="10"/>
      <c r="HLY4" s="10"/>
      <c r="HLZ4" s="10"/>
      <c r="HMA4" s="10"/>
      <c r="HMB4" s="10"/>
      <c r="HMC4" s="10"/>
      <c r="HMD4" s="10"/>
      <c r="HME4" s="10"/>
      <c r="HMF4" s="10"/>
      <c r="HMG4" s="10"/>
      <c r="HMH4" s="10"/>
      <c r="HMI4" s="10"/>
      <c r="HMJ4" s="10"/>
      <c r="HMK4" s="10"/>
      <c r="HML4" s="10"/>
      <c r="HMM4" s="10"/>
      <c r="HMN4" s="10"/>
      <c r="HMO4" s="10"/>
      <c r="HMP4" s="10"/>
      <c r="HMQ4" s="10"/>
      <c r="HMR4" s="10"/>
      <c r="HMS4" s="10"/>
      <c r="HMT4" s="10"/>
      <c r="HMU4" s="10"/>
      <c r="HMV4" s="10"/>
      <c r="HMW4" s="10"/>
      <c r="HMX4" s="10"/>
      <c r="HMY4" s="10"/>
      <c r="HMZ4" s="10"/>
      <c r="HNA4" s="10"/>
      <c r="HNB4" s="10"/>
      <c r="HNC4" s="10"/>
      <c r="HND4" s="10"/>
      <c r="HNE4" s="10"/>
      <c r="HNF4" s="10"/>
      <c r="HNG4" s="10"/>
      <c r="HNH4" s="10"/>
      <c r="HNI4" s="10"/>
      <c r="HNJ4" s="10"/>
      <c r="HNK4" s="10"/>
      <c r="HNL4" s="10"/>
      <c r="HNM4" s="10"/>
      <c r="HNN4" s="10"/>
      <c r="HNO4" s="10"/>
      <c r="HNP4" s="10"/>
      <c r="HNQ4" s="10"/>
      <c r="HNR4" s="10"/>
      <c r="HNS4" s="10"/>
      <c r="HNT4" s="10"/>
      <c r="HNU4" s="10"/>
      <c r="HNV4" s="10"/>
      <c r="HNW4" s="10"/>
      <c r="HNX4" s="10"/>
      <c r="HNY4" s="10"/>
      <c r="HNZ4" s="10"/>
      <c r="HOA4" s="10"/>
      <c r="HOB4" s="10"/>
      <c r="HOC4" s="10"/>
      <c r="HOD4" s="10"/>
      <c r="HOE4" s="10"/>
      <c r="HOF4" s="10"/>
      <c r="HOG4" s="10"/>
      <c r="HOH4" s="10"/>
      <c r="HOI4" s="10"/>
      <c r="HOJ4" s="10"/>
      <c r="HOK4" s="10"/>
      <c r="HOL4" s="10"/>
      <c r="HOM4" s="10"/>
      <c r="HON4" s="10"/>
      <c r="HOO4" s="10"/>
      <c r="HOP4" s="10"/>
      <c r="HOQ4" s="10"/>
      <c r="HOR4" s="10"/>
      <c r="HOS4" s="10"/>
      <c r="HOT4" s="10"/>
      <c r="HOU4" s="10"/>
      <c r="HOV4" s="10"/>
      <c r="HOW4" s="10"/>
      <c r="HOX4" s="10"/>
      <c r="HOY4" s="10"/>
      <c r="HOZ4" s="10"/>
      <c r="HPA4" s="10"/>
      <c r="HPB4" s="10"/>
      <c r="HPC4" s="10"/>
      <c r="HPD4" s="10"/>
      <c r="HPE4" s="10"/>
      <c r="HPF4" s="10"/>
      <c r="HPG4" s="10"/>
      <c r="HPH4" s="10"/>
      <c r="HPI4" s="10"/>
      <c r="HPJ4" s="10"/>
      <c r="HPK4" s="10"/>
      <c r="HPL4" s="10"/>
      <c r="HPM4" s="10"/>
      <c r="HPN4" s="10"/>
      <c r="HPO4" s="10"/>
      <c r="HPP4" s="10"/>
      <c r="HPQ4" s="10"/>
      <c r="HPR4" s="10"/>
      <c r="HPS4" s="10"/>
      <c r="HPT4" s="10"/>
      <c r="HPU4" s="10"/>
      <c r="HPV4" s="10"/>
      <c r="HPW4" s="10"/>
      <c r="HPX4" s="10"/>
      <c r="HPY4" s="10"/>
      <c r="HPZ4" s="10"/>
      <c r="HQA4" s="10"/>
      <c r="HQB4" s="10"/>
      <c r="HQC4" s="10"/>
      <c r="HQD4" s="10"/>
      <c r="HQE4" s="10"/>
      <c r="HQF4" s="10"/>
      <c r="HQG4" s="10"/>
      <c r="HQH4" s="10"/>
      <c r="HQI4" s="10"/>
      <c r="HQJ4" s="10"/>
      <c r="HQK4" s="10"/>
      <c r="HQL4" s="10"/>
      <c r="HQM4" s="10"/>
      <c r="HQN4" s="10"/>
      <c r="HQO4" s="10"/>
      <c r="HQP4" s="10"/>
      <c r="HQQ4" s="10"/>
      <c r="HQR4" s="10"/>
      <c r="HQS4" s="10"/>
      <c r="HQT4" s="10"/>
      <c r="HQU4" s="10"/>
      <c r="HQV4" s="10"/>
      <c r="HQW4" s="10"/>
      <c r="HQX4" s="10"/>
      <c r="HQY4" s="10"/>
      <c r="HQZ4" s="10"/>
      <c r="HRA4" s="10"/>
      <c r="HRB4" s="10"/>
      <c r="HRC4" s="10"/>
      <c r="HRD4" s="10"/>
      <c r="HRE4" s="10"/>
      <c r="HRF4" s="10"/>
      <c r="HRG4" s="10"/>
      <c r="HRH4" s="10"/>
      <c r="HRI4" s="10"/>
      <c r="HRJ4" s="10"/>
      <c r="HRK4" s="10"/>
      <c r="HRL4" s="10"/>
      <c r="HRM4" s="10"/>
      <c r="HRN4" s="10"/>
      <c r="HRO4" s="10"/>
      <c r="HRP4" s="10"/>
      <c r="HRQ4" s="10"/>
      <c r="HRR4" s="10"/>
      <c r="HRS4" s="10"/>
      <c r="HRT4" s="10"/>
      <c r="HRU4" s="10"/>
      <c r="HRV4" s="10"/>
      <c r="HRW4" s="10"/>
      <c r="HRX4" s="10"/>
      <c r="HRY4" s="10"/>
      <c r="HRZ4" s="10"/>
      <c r="HSA4" s="10"/>
      <c r="HSB4" s="10"/>
      <c r="HSC4" s="10"/>
      <c r="HSD4" s="10"/>
      <c r="HSE4" s="10"/>
      <c r="HSF4" s="10"/>
      <c r="HSG4" s="10"/>
      <c r="HSH4" s="10"/>
      <c r="HSI4" s="10"/>
      <c r="HSJ4" s="10"/>
      <c r="HSK4" s="10"/>
      <c r="HSL4" s="10"/>
      <c r="HSM4" s="10"/>
      <c r="HSN4" s="10"/>
      <c r="HSO4" s="10"/>
      <c r="HSP4" s="10"/>
      <c r="HSQ4" s="10"/>
      <c r="HSR4" s="10"/>
      <c r="HSS4" s="10"/>
      <c r="HST4" s="10"/>
      <c r="HSU4" s="10"/>
      <c r="HSV4" s="10"/>
      <c r="HSW4" s="10"/>
      <c r="HSX4" s="10"/>
      <c r="HSY4" s="10"/>
      <c r="HSZ4" s="10"/>
      <c r="HTA4" s="10"/>
      <c r="HTB4" s="10"/>
      <c r="HTC4" s="10"/>
      <c r="HTD4" s="10"/>
      <c r="HTE4" s="10"/>
      <c r="HTF4" s="10"/>
      <c r="HTG4" s="10"/>
      <c r="HTH4" s="10"/>
      <c r="HTI4" s="10"/>
      <c r="HTJ4" s="10"/>
      <c r="HTK4" s="10"/>
      <c r="HTL4" s="10"/>
      <c r="HTM4" s="10"/>
      <c r="HTN4" s="10"/>
      <c r="HTO4" s="10"/>
      <c r="HTP4" s="10"/>
      <c r="HTQ4" s="10"/>
      <c r="HTR4" s="10"/>
      <c r="HTS4" s="10"/>
      <c r="HTT4" s="10"/>
      <c r="HTU4" s="10"/>
      <c r="HTV4" s="10"/>
      <c r="HTW4" s="10"/>
      <c r="HTX4" s="10"/>
      <c r="HTY4" s="10"/>
      <c r="HTZ4" s="10"/>
      <c r="HUA4" s="10"/>
      <c r="HUB4" s="10"/>
      <c r="HUC4" s="10"/>
      <c r="HUD4" s="10"/>
      <c r="HUE4" s="10"/>
      <c r="HUF4" s="10"/>
      <c r="HUG4" s="10"/>
      <c r="HUH4" s="10"/>
      <c r="HUI4" s="10"/>
      <c r="HUJ4" s="10"/>
      <c r="HUK4" s="10"/>
      <c r="HUL4" s="10"/>
      <c r="HUM4" s="10"/>
      <c r="HUN4" s="10"/>
      <c r="HUO4" s="10"/>
      <c r="HUP4" s="10"/>
      <c r="HUQ4" s="10"/>
      <c r="HUR4" s="10"/>
      <c r="HUS4" s="10"/>
      <c r="HUT4" s="10"/>
      <c r="HUU4" s="10"/>
      <c r="HUV4" s="10"/>
      <c r="HUW4" s="10"/>
      <c r="HUX4" s="10"/>
      <c r="HUY4" s="10"/>
      <c r="HUZ4" s="10"/>
      <c r="HVA4" s="10"/>
      <c r="HVB4" s="10"/>
      <c r="HVC4" s="10"/>
      <c r="HVD4" s="10"/>
      <c r="HVE4" s="10"/>
      <c r="HVF4" s="10"/>
      <c r="HVG4" s="10"/>
      <c r="HVH4" s="10"/>
      <c r="HVI4" s="10"/>
      <c r="HVJ4" s="10"/>
      <c r="HVK4" s="10"/>
      <c r="HVL4" s="10"/>
      <c r="HVM4" s="10"/>
      <c r="HVN4" s="10"/>
      <c r="HVO4" s="10"/>
      <c r="HVP4" s="10"/>
      <c r="HVQ4" s="10"/>
      <c r="HVR4" s="10"/>
      <c r="HVS4" s="10"/>
      <c r="HVT4" s="10"/>
      <c r="HVU4" s="10"/>
      <c r="HVV4" s="10"/>
      <c r="HVW4" s="10"/>
      <c r="HVX4" s="10"/>
      <c r="HVY4" s="10"/>
      <c r="HVZ4" s="10"/>
      <c r="HWA4" s="10"/>
      <c r="HWB4" s="10"/>
      <c r="HWC4" s="10"/>
      <c r="HWD4" s="10"/>
      <c r="HWE4" s="10"/>
      <c r="HWF4" s="10"/>
      <c r="HWG4" s="10"/>
      <c r="HWH4" s="10"/>
      <c r="HWI4" s="10"/>
      <c r="HWJ4" s="10"/>
      <c r="HWK4" s="10"/>
      <c r="HWL4" s="10"/>
      <c r="HWM4" s="10"/>
      <c r="HWN4" s="10"/>
      <c r="HWO4" s="10"/>
      <c r="HWP4" s="10"/>
      <c r="HWQ4" s="10"/>
      <c r="HWR4" s="10"/>
      <c r="HWS4" s="10"/>
      <c r="HWT4" s="10"/>
      <c r="HWU4" s="10"/>
      <c r="HWV4" s="10"/>
      <c r="HWW4" s="10"/>
      <c r="HWX4" s="10"/>
      <c r="HWY4" s="10"/>
      <c r="HWZ4" s="10"/>
      <c r="HXA4" s="10"/>
      <c r="HXB4" s="10"/>
      <c r="HXC4" s="10"/>
      <c r="HXD4" s="10"/>
      <c r="HXE4" s="10"/>
      <c r="HXF4" s="10"/>
      <c r="HXG4" s="10"/>
      <c r="HXH4" s="10"/>
      <c r="HXI4" s="10"/>
      <c r="HXJ4" s="10"/>
      <c r="HXK4" s="10"/>
      <c r="HXL4" s="10"/>
      <c r="HXM4" s="10"/>
      <c r="HXN4" s="10"/>
      <c r="HXO4" s="10"/>
      <c r="HXP4" s="10"/>
      <c r="HXQ4" s="10"/>
      <c r="HXR4" s="10"/>
      <c r="HXS4" s="10"/>
      <c r="HXT4" s="10"/>
      <c r="HXU4" s="10"/>
      <c r="HXV4" s="10"/>
      <c r="HXW4" s="10"/>
      <c r="HXX4" s="10"/>
      <c r="HXY4" s="10"/>
      <c r="HXZ4" s="10"/>
      <c r="HYA4" s="10"/>
      <c r="HYB4" s="10"/>
      <c r="HYC4" s="10"/>
      <c r="HYD4" s="10"/>
      <c r="HYE4" s="10"/>
      <c r="HYF4" s="10"/>
      <c r="HYG4" s="10"/>
      <c r="HYH4" s="10"/>
      <c r="HYI4" s="10"/>
      <c r="HYJ4" s="10"/>
      <c r="HYK4" s="10"/>
      <c r="HYL4" s="10"/>
      <c r="HYM4" s="10"/>
      <c r="HYN4" s="10"/>
      <c r="HYO4" s="10"/>
      <c r="HYP4" s="10"/>
      <c r="HYQ4" s="10"/>
      <c r="HYR4" s="10"/>
      <c r="HYS4" s="10"/>
      <c r="HYT4" s="10"/>
      <c r="HYU4" s="10"/>
      <c r="HYV4" s="10"/>
      <c r="HYW4" s="10"/>
      <c r="HYX4" s="10"/>
      <c r="HYY4" s="10"/>
      <c r="HYZ4" s="10"/>
      <c r="HZA4" s="10"/>
      <c r="HZB4" s="10"/>
      <c r="HZC4" s="10"/>
      <c r="HZD4" s="10"/>
      <c r="HZE4" s="10"/>
      <c r="HZF4" s="10"/>
      <c r="HZG4" s="10"/>
      <c r="HZH4" s="10"/>
      <c r="HZI4" s="10"/>
      <c r="HZJ4" s="10"/>
      <c r="HZK4" s="10"/>
      <c r="HZL4" s="10"/>
      <c r="HZM4" s="10"/>
      <c r="HZN4" s="10"/>
      <c r="HZO4" s="10"/>
      <c r="HZP4" s="10"/>
      <c r="HZQ4" s="10"/>
      <c r="HZR4" s="10"/>
      <c r="HZS4" s="10"/>
      <c r="HZT4" s="10"/>
      <c r="HZU4" s="10"/>
      <c r="HZV4" s="10"/>
      <c r="HZW4" s="10"/>
      <c r="HZX4" s="10"/>
      <c r="HZY4" s="10"/>
      <c r="HZZ4" s="10"/>
      <c r="IAA4" s="10"/>
      <c r="IAB4" s="10"/>
      <c r="IAC4" s="10"/>
      <c r="IAD4" s="10"/>
      <c r="IAE4" s="10"/>
      <c r="IAF4" s="10"/>
      <c r="IAG4" s="10"/>
      <c r="IAH4" s="10"/>
      <c r="IAI4" s="10"/>
      <c r="IAJ4" s="10"/>
      <c r="IAK4" s="10"/>
      <c r="IAL4" s="10"/>
      <c r="IAM4" s="10"/>
      <c r="IAN4" s="10"/>
      <c r="IAO4" s="10"/>
      <c r="IAP4" s="10"/>
      <c r="IAQ4" s="10"/>
      <c r="IAR4" s="10"/>
      <c r="IAS4" s="10"/>
      <c r="IAT4" s="10"/>
      <c r="IAU4" s="10"/>
      <c r="IAV4" s="10"/>
      <c r="IAW4" s="10"/>
      <c r="IAX4" s="10"/>
      <c r="IAY4" s="10"/>
      <c r="IAZ4" s="10"/>
      <c r="IBA4" s="10"/>
      <c r="IBB4" s="10"/>
      <c r="IBC4" s="10"/>
      <c r="IBD4" s="10"/>
      <c r="IBE4" s="10"/>
      <c r="IBF4" s="10"/>
      <c r="IBG4" s="10"/>
      <c r="IBH4" s="10"/>
      <c r="IBI4" s="10"/>
      <c r="IBJ4" s="10"/>
      <c r="IBK4" s="10"/>
      <c r="IBL4" s="10"/>
      <c r="IBM4" s="10"/>
      <c r="IBN4" s="10"/>
      <c r="IBO4" s="10"/>
      <c r="IBP4" s="10"/>
      <c r="IBQ4" s="10"/>
      <c r="IBR4" s="10"/>
      <c r="IBS4" s="10"/>
      <c r="IBT4" s="10"/>
      <c r="IBU4" s="10"/>
      <c r="IBV4" s="10"/>
      <c r="IBW4" s="10"/>
      <c r="IBX4" s="10"/>
      <c r="IBY4" s="10"/>
      <c r="IBZ4" s="10"/>
      <c r="ICA4" s="10"/>
      <c r="ICB4" s="10"/>
      <c r="ICC4" s="10"/>
      <c r="ICD4" s="10"/>
      <c r="ICE4" s="10"/>
      <c r="ICF4" s="10"/>
      <c r="ICG4" s="10"/>
      <c r="ICH4" s="10"/>
      <c r="ICI4" s="10"/>
      <c r="ICJ4" s="10"/>
      <c r="ICK4" s="10"/>
      <c r="ICL4" s="10"/>
      <c r="ICM4" s="10"/>
      <c r="ICN4" s="10"/>
      <c r="ICO4" s="10"/>
      <c r="ICP4" s="10"/>
      <c r="ICQ4" s="10"/>
      <c r="ICR4" s="10"/>
      <c r="ICS4" s="10"/>
      <c r="ICT4" s="10"/>
      <c r="ICU4" s="10"/>
      <c r="ICV4" s="10"/>
      <c r="ICW4" s="10"/>
      <c r="ICX4" s="10"/>
      <c r="ICY4" s="10"/>
      <c r="ICZ4" s="10"/>
      <c r="IDA4" s="10"/>
      <c r="IDB4" s="10"/>
      <c r="IDC4" s="10"/>
      <c r="IDD4" s="10"/>
      <c r="IDE4" s="10"/>
      <c r="IDF4" s="10"/>
      <c r="IDG4" s="10"/>
      <c r="IDH4" s="10"/>
      <c r="IDI4" s="10"/>
      <c r="IDJ4" s="10"/>
      <c r="IDK4" s="10"/>
      <c r="IDL4" s="10"/>
      <c r="IDM4" s="10"/>
      <c r="IDN4" s="10"/>
      <c r="IDO4" s="10"/>
      <c r="IDP4" s="10"/>
      <c r="IDQ4" s="10"/>
      <c r="IDR4" s="10"/>
      <c r="IDS4" s="10"/>
      <c r="IDT4" s="10"/>
      <c r="IDU4" s="10"/>
      <c r="IDV4" s="10"/>
      <c r="IDW4" s="10"/>
      <c r="IDX4" s="10"/>
      <c r="IDY4" s="10"/>
      <c r="IDZ4" s="10"/>
      <c r="IEA4" s="10"/>
      <c r="IEB4" s="10"/>
      <c r="IEC4" s="10"/>
      <c r="IED4" s="10"/>
      <c r="IEE4" s="10"/>
      <c r="IEF4" s="10"/>
      <c r="IEG4" s="10"/>
      <c r="IEH4" s="10"/>
      <c r="IEI4" s="10"/>
      <c r="IEJ4" s="10"/>
      <c r="IEK4" s="10"/>
      <c r="IEL4" s="10"/>
      <c r="IEM4" s="10"/>
      <c r="IEN4" s="10"/>
      <c r="IEO4" s="10"/>
      <c r="IEP4" s="10"/>
      <c r="IEQ4" s="10"/>
      <c r="IER4" s="10"/>
      <c r="IES4" s="10"/>
      <c r="IET4" s="10"/>
      <c r="IEU4" s="10"/>
      <c r="IEV4" s="10"/>
      <c r="IEW4" s="10"/>
      <c r="IEX4" s="10"/>
      <c r="IEY4" s="10"/>
      <c r="IEZ4" s="10"/>
      <c r="IFA4" s="10"/>
      <c r="IFB4" s="10"/>
      <c r="IFC4" s="10"/>
      <c r="IFD4" s="10"/>
      <c r="IFE4" s="10"/>
      <c r="IFF4" s="10"/>
      <c r="IFG4" s="10"/>
      <c r="IFH4" s="10"/>
      <c r="IFI4" s="10"/>
      <c r="IFJ4" s="10"/>
      <c r="IFK4" s="10"/>
      <c r="IFL4" s="10"/>
      <c r="IFM4" s="10"/>
      <c r="IFN4" s="10"/>
      <c r="IFO4" s="10"/>
      <c r="IFP4" s="10"/>
      <c r="IFQ4" s="10"/>
      <c r="IFR4" s="10"/>
      <c r="IFS4" s="10"/>
      <c r="IFT4" s="10"/>
      <c r="IFU4" s="10"/>
      <c r="IFV4" s="10"/>
      <c r="IFW4" s="10"/>
      <c r="IFX4" s="10"/>
      <c r="IFY4" s="10"/>
      <c r="IFZ4" s="10"/>
      <c r="IGA4" s="10"/>
      <c r="IGB4" s="10"/>
      <c r="IGC4" s="10"/>
      <c r="IGD4" s="10"/>
      <c r="IGE4" s="10"/>
      <c r="IGF4" s="10"/>
      <c r="IGG4" s="10"/>
      <c r="IGH4" s="10"/>
      <c r="IGI4" s="10"/>
      <c r="IGJ4" s="10"/>
      <c r="IGK4" s="10"/>
      <c r="IGL4" s="10"/>
      <c r="IGM4" s="10"/>
      <c r="IGN4" s="10"/>
      <c r="IGO4" s="10"/>
      <c r="IGP4" s="10"/>
      <c r="IGQ4" s="10"/>
      <c r="IGR4" s="10"/>
      <c r="IGS4" s="10"/>
      <c r="IGT4" s="10"/>
      <c r="IGU4" s="10"/>
      <c r="IGV4" s="10"/>
      <c r="IGW4" s="10"/>
      <c r="IGX4" s="10"/>
      <c r="IGY4" s="10"/>
      <c r="IGZ4" s="10"/>
      <c r="IHA4" s="10"/>
      <c r="IHB4" s="10"/>
      <c r="IHC4" s="10"/>
      <c r="IHD4" s="10"/>
      <c r="IHE4" s="10"/>
      <c r="IHF4" s="10"/>
      <c r="IHG4" s="10"/>
      <c r="IHH4" s="10"/>
      <c r="IHI4" s="10"/>
      <c r="IHJ4" s="10"/>
      <c r="IHK4" s="10"/>
      <c r="IHL4" s="10"/>
      <c r="IHM4" s="10"/>
      <c r="IHN4" s="10"/>
      <c r="IHO4" s="10"/>
      <c r="IHP4" s="10"/>
      <c r="IHQ4" s="10"/>
      <c r="IHR4" s="10"/>
      <c r="IHS4" s="10"/>
      <c r="IHT4" s="10"/>
      <c r="IHU4" s="10"/>
      <c r="IHV4" s="10"/>
      <c r="IHW4" s="10"/>
      <c r="IHX4" s="10"/>
      <c r="IHY4" s="10"/>
      <c r="IHZ4" s="10"/>
      <c r="IIA4" s="10"/>
      <c r="IIB4" s="10"/>
      <c r="IIC4" s="10"/>
      <c r="IID4" s="10"/>
      <c r="IIE4" s="10"/>
      <c r="IIF4" s="10"/>
      <c r="IIG4" s="10"/>
      <c r="IIH4" s="10"/>
      <c r="III4" s="10"/>
      <c r="IIJ4" s="10"/>
      <c r="IIK4" s="10"/>
      <c r="IIL4" s="10"/>
      <c r="IIM4" s="10"/>
      <c r="IIN4" s="10"/>
      <c r="IIO4" s="10"/>
      <c r="IIP4" s="10"/>
      <c r="IIQ4" s="10"/>
      <c r="IIR4" s="10"/>
      <c r="IIS4" s="10"/>
      <c r="IIT4" s="10"/>
      <c r="IIU4" s="10"/>
      <c r="IIV4" s="10"/>
      <c r="IIW4" s="10"/>
      <c r="IIX4" s="10"/>
      <c r="IIY4" s="10"/>
      <c r="IIZ4" s="10"/>
      <c r="IJA4" s="10"/>
      <c r="IJB4" s="10"/>
      <c r="IJC4" s="10"/>
      <c r="IJD4" s="10"/>
      <c r="IJE4" s="10"/>
      <c r="IJF4" s="10"/>
      <c r="IJG4" s="10"/>
      <c r="IJH4" s="10"/>
      <c r="IJI4" s="10"/>
      <c r="IJJ4" s="10"/>
      <c r="IJK4" s="10"/>
      <c r="IJL4" s="10"/>
      <c r="IJM4" s="10"/>
      <c r="IJN4" s="10"/>
      <c r="IJO4" s="10"/>
      <c r="IJP4" s="10"/>
      <c r="IJQ4" s="10"/>
      <c r="IJR4" s="10"/>
      <c r="IJS4" s="10"/>
      <c r="IJT4" s="10"/>
      <c r="IJU4" s="10"/>
      <c r="IJV4" s="10"/>
      <c r="IJW4" s="10"/>
      <c r="IJX4" s="10"/>
      <c r="IJY4" s="10"/>
      <c r="IJZ4" s="10"/>
      <c r="IKA4" s="10"/>
      <c r="IKB4" s="10"/>
      <c r="IKC4" s="10"/>
      <c r="IKD4" s="10"/>
      <c r="IKE4" s="10"/>
      <c r="IKF4" s="10"/>
      <c r="IKG4" s="10"/>
      <c r="IKH4" s="10"/>
      <c r="IKI4" s="10"/>
      <c r="IKJ4" s="10"/>
      <c r="IKK4" s="10"/>
      <c r="IKL4" s="10"/>
      <c r="IKM4" s="10"/>
      <c r="IKN4" s="10"/>
      <c r="IKO4" s="10"/>
      <c r="IKP4" s="10"/>
      <c r="IKQ4" s="10"/>
      <c r="IKR4" s="10"/>
      <c r="IKS4" s="10"/>
      <c r="IKT4" s="10"/>
      <c r="IKU4" s="10"/>
      <c r="IKV4" s="10"/>
      <c r="IKW4" s="10"/>
      <c r="IKX4" s="10"/>
      <c r="IKY4" s="10"/>
      <c r="IKZ4" s="10"/>
      <c r="ILA4" s="10"/>
      <c r="ILB4" s="10"/>
      <c r="ILC4" s="10"/>
      <c r="ILD4" s="10"/>
      <c r="ILE4" s="10"/>
      <c r="ILF4" s="10"/>
      <c r="ILG4" s="10"/>
      <c r="ILH4" s="10"/>
      <c r="ILI4" s="10"/>
      <c r="ILJ4" s="10"/>
      <c r="ILK4" s="10"/>
      <c r="ILL4" s="10"/>
      <c r="ILM4" s="10"/>
      <c r="ILN4" s="10"/>
      <c r="ILO4" s="10"/>
      <c r="ILP4" s="10"/>
      <c r="ILQ4" s="10"/>
      <c r="ILR4" s="10"/>
      <c r="ILS4" s="10"/>
      <c r="ILT4" s="10"/>
      <c r="ILU4" s="10"/>
      <c r="ILV4" s="10"/>
      <c r="ILW4" s="10"/>
      <c r="ILX4" s="10"/>
      <c r="ILY4" s="10"/>
      <c r="ILZ4" s="10"/>
      <c r="IMA4" s="10"/>
      <c r="IMB4" s="10"/>
      <c r="IMC4" s="10"/>
      <c r="IMD4" s="10"/>
      <c r="IME4" s="10"/>
      <c r="IMF4" s="10"/>
      <c r="IMG4" s="10"/>
      <c r="IMH4" s="10"/>
      <c r="IMI4" s="10"/>
      <c r="IMJ4" s="10"/>
      <c r="IMK4" s="10"/>
      <c r="IML4" s="10"/>
      <c r="IMM4" s="10"/>
      <c r="IMN4" s="10"/>
      <c r="IMO4" s="10"/>
      <c r="IMP4" s="10"/>
      <c r="IMQ4" s="10"/>
      <c r="IMR4" s="10"/>
      <c r="IMS4" s="10"/>
      <c r="IMT4" s="10"/>
      <c r="IMU4" s="10"/>
      <c r="IMV4" s="10"/>
      <c r="IMW4" s="10"/>
      <c r="IMX4" s="10"/>
      <c r="IMY4" s="10"/>
      <c r="IMZ4" s="10"/>
      <c r="INA4" s="10"/>
      <c r="INB4" s="10"/>
      <c r="INC4" s="10"/>
      <c r="IND4" s="10"/>
      <c r="INE4" s="10"/>
      <c r="INF4" s="10"/>
      <c r="ING4" s="10"/>
      <c r="INH4" s="10"/>
      <c r="INI4" s="10"/>
      <c r="INJ4" s="10"/>
      <c r="INK4" s="10"/>
      <c r="INL4" s="10"/>
      <c r="INM4" s="10"/>
      <c r="INN4" s="10"/>
      <c r="INO4" s="10"/>
      <c r="INP4" s="10"/>
      <c r="INQ4" s="10"/>
      <c r="INR4" s="10"/>
      <c r="INS4" s="10"/>
      <c r="INT4" s="10"/>
      <c r="INU4" s="10"/>
      <c r="INV4" s="10"/>
      <c r="INW4" s="10"/>
      <c r="INX4" s="10"/>
      <c r="INY4" s="10"/>
      <c r="INZ4" s="10"/>
      <c r="IOA4" s="10"/>
      <c r="IOB4" s="10"/>
      <c r="IOC4" s="10"/>
      <c r="IOD4" s="10"/>
      <c r="IOE4" s="10"/>
      <c r="IOF4" s="10"/>
      <c r="IOG4" s="10"/>
      <c r="IOH4" s="10"/>
      <c r="IOI4" s="10"/>
      <c r="IOJ4" s="10"/>
      <c r="IOK4" s="10"/>
      <c r="IOL4" s="10"/>
      <c r="IOM4" s="10"/>
      <c r="ION4" s="10"/>
      <c r="IOO4" s="10"/>
      <c r="IOP4" s="10"/>
      <c r="IOQ4" s="10"/>
      <c r="IOR4" s="10"/>
      <c r="IOS4" s="10"/>
      <c r="IOT4" s="10"/>
      <c r="IOU4" s="10"/>
      <c r="IOV4" s="10"/>
      <c r="IOW4" s="10"/>
      <c r="IOX4" s="10"/>
      <c r="IOY4" s="10"/>
      <c r="IOZ4" s="10"/>
      <c r="IPA4" s="10"/>
      <c r="IPB4" s="10"/>
      <c r="IPC4" s="10"/>
      <c r="IPD4" s="10"/>
      <c r="IPE4" s="10"/>
      <c r="IPF4" s="10"/>
      <c r="IPG4" s="10"/>
      <c r="IPH4" s="10"/>
      <c r="IPI4" s="10"/>
      <c r="IPJ4" s="10"/>
      <c r="IPK4" s="10"/>
      <c r="IPL4" s="10"/>
      <c r="IPM4" s="10"/>
      <c r="IPN4" s="10"/>
      <c r="IPO4" s="10"/>
      <c r="IPP4" s="10"/>
      <c r="IPQ4" s="10"/>
      <c r="IPR4" s="10"/>
      <c r="IPS4" s="10"/>
      <c r="IPT4" s="10"/>
      <c r="IPU4" s="10"/>
      <c r="IPV4" s="10"/>
      <c r="IPW4" s="10"/>
      <c r="IPX4" s="10"/>
      <c r="IPY4" s="10"/>
      <c r="IPZ4" s="10"/>
      <c r="IQA4" s="10"/>
      <c r="IQB4" s="10"/>
      <c r="IQC4" s="10"/>
      <c r="IQD4" s="10"/>
      <c r="IQE4" s="10"/>
      <c r="IQF4" s="10"/>
      <c r="IQG4" s="10"/>
      <c r="IQH4" s="10"/>
      <c r="IQI4" s="10"/>
      <c r="IQJ4" s="10"/>
      <c r="IQK4" s="10"/>
      <c r="IQL4" s="10"/>
      <c r="IQM4" s="10"/>
      <c r="IQN4" s="10"/>
      <c r="IQO4" s="10"/>
      <c r="IQP4" s="10"/>
      <c r="IQQ4" s="10"/>
      <c r="IQR4" s="10"/>
      <c r="IQS4" s="10"/>
      <c r="IQT4" s="10"/>
      <c r="IQU4" s="10"/>
      <c r="IQV4" s="10"/>
      <c r="IQW4" s="10"/>
      <c r="IQX4" s="10"/>
      <c r="IQY4" s="10"/>
      <c r="IQZ4" s="10"/>
      <c r="IRA4" s="10"/>
      <c r="IRB4" s="10"/>
      <c r="IRC4" s="10"/>
      <c r="IRD4" s="10"/>
      <c r="IRE4" s="10"/>
      <c r="IRF4" s="10"/>
      <c r="IRG4" s="10"/>
      <c r="IRH4" s="10"/>
      <c r="IRI4" s="10"/>
      <c r="IRJ4" s="10"/>
      <c r="IRK4" s="10"/>
      <c r="IRL4" s="10"/>
      <c r="IRM4" s="10"/>
      <c r="IRN4" s="10"/>
      <c r="IRO4" s="10"/>
      <c r="IRP4" s="10"/>
      <c r="IRQ4" s="10"/>
      <c r="IRR4" s="10"/>
      <c r="IRS4" s="10"/>
      <c r="IRT4" s="10"/>
      <c r="IRU4" s="10"/>
      <c r="IRV4" s="10"/>
      <c r="IRW4" s="10"/>
      <c r="IRX4" s="10"/>
      <c r="IRY4" s="10"/>
      <c r="IRZ4" s="10"/>
      <c r="ISA4" s="10"/>
      <c r="ISB4" s="10"/>
      <c r="ISC4" s="10"/>
      <c r="ISD4" s="10"/>
      <c r="ISE4" s="10"/>
      <c r="ISF4" s="10"/>
      <c r="ISG4" s="10"/>
      <c r="ISH4" s="10"/>
      <c r="ISI4" s="10"/>
      <c r="ISJ4" s="10"/>
      <c r="ISK4" s="10"/>
      <c r="ISL4" s="10"/>
      <c r="ISM4" s="10"/>
      <c r="ISN4" s="10"/>
      <c r="ISO4" s="10"/>
      <c r="ISP4" s="10"/>
      <c r="ISQ4" s="10"/>
      <c r="ISR4" s="10"/>
      <c r="ISS4" s="10"/>
      <c r="IST4" s="10"/>
      <c r="ISU4" s="10"/>
      <c r="ISV4" s="10"/>
      <c r="ISW4" s="10"/>
      <c r="ISX4" s="10"/>
      <c r="ISY4" s="10"/>
      <c r="ISZ4" s="10"/>
      <c r="ITA4" s="10"/>
      <c r="ITB4" s="10"/>
      <c r="ITC4" s="10"/>
      <c r="ITD4" s="10"/>
      <c r="ITE4" s="10"/>
      <c r="ITF4" s="10"/>
      <c r="ITG4" s="10"/>
      <c r="ITH4" s="10"/>
      <c r="ITI4" s="10"/>
      <c r="ITJ4" s="10"/>
      <c r="ITK4" s="10"/>
      <c r="ITL4" s="10"/>
      <c r="ITM4" s="10"/>
      <c r="ITN4" s="10"/>
      <c r="ITO4" s="10"/>
      <c r="ITP4" s="10"/>
      <c r="ITQ4" s="10"/>
      <c r="ITR4" s="10"/>
      <c r="ITS4" s="10"/>
      <c r="ITT4" s="10"/>
      <c r="ITU4" s="10"/>
      <c r="ITV4" s="10"/>
      <c r="ITW4" s="10"/>
      <c r="ITX4" s="10"/>
      <c r="ITY4" s="10"/>
      <c r="ITZ4" s="10"/>
      <c r="IUA4" s="10"/>
      <c r="IUB4" s="10"/>
      <c r="IUC4" s="10"/>
      <c r="IUD4" s="10"/>
      <c r="IUE4" s="10"/>
      <c r="IUF4" s="10"/>
      <c r="IUG4" s="10"/>
      <c r="IUH4" s="10"/>
      <c r="IUI4" s="10"/>
      <c r="IUJ4" s="10"/>
      <c r="IUK4" s="10"/>
      <c r="IUL4" s="10"/>
      <c r="IUM4" s="10"/>
      <c r="IUN4" s="10"/>
      <c r="IUO4" s="10"/>
      <c r="IUP4" s="10"/>
      <c r="IUQ4" s="10"/>
      <c r="IUR4" s="10"/>
      <c r="IUS4" s="10"/>
      <c r="IUT4" s="10"/>
      <c r="IUU4" s="10"/>
      <c r="IUV4" s="10"/>
      <c r="IUW4" s="10"/>
      <c r="IUX4" s="10"/>
      <c r="IUY4" s="10"/>
      <c r="IUZ4" s="10"/>
      <c r="IVA4" s="10"/>
      <c r="IVB4" s="10"/>
      <c r="IVC4" s="10"/>
      <c r="IVD4" s="10"/>
      <c r="IVE4" s="10"/>
      <c r="IVF4" s="10"/>
      <c r="IVG4" s="10"/>
      <c r="IVH4" s="10"/>
      <c r="IVI4" s="10"/>
      <c r="IVJ4" s="10"/>
      <c r="IVK4" s="10"/>
      <c r="IVL4" s="10"/>
      <c r="IVM4" s="10"/>
      <c r="IVN4" s="10"/>
      <c r="IVO4" s="10"/>
      <c r="IVP4" s="10"/>
      <c r="IVQ4" s="10"/>
      <c r="IVR4" s="10"/>
      <c r="IVS4" s="10"/>
      <c r="IVT4" s="10"/>
      <c r="IVU4" s="10"/>
      <c r="IVV4" s="10"/>
      <c r="IVW4" s="10"/>
      <c r="IVX4" s="10"/>
      <c r="IVY4" s="10"/>
      <c r="IVZ4" s="10"/>
      <c r="IWA4" s="10"/>
      <c r="IWB4" s="10"/>
      <c r="IWC4" s="10"/>
      <c r="IWD4" s="10"/>
      <c r="IWE4" s="10"/>
      <c r="IWF4" s="10"/>
      <c r="IWG4" s="10"/>
      <c r="IWH4" s="10"/>
      <c r="IWI4" s="10"/>
      <c r="IWJ4" s="10"/>
      <c r="IWK4" s="10"/>
      <c r="IWL4" s="10"/>
      <c r="IWM4" s="10"/>
      <c r="IWN4" s="10"/>
      <c r="IWO4" s="10"/>
      <c r="IWP4" s="10"/>
      <c r="IWQ4" s="10"/>
      <c r="IWR4" s="10"/>
      <c r="IWS4" s="10"/>
      <c r="IWT4" s="10"/>
      <c r="IWU4" s="10"/>
      <c r="IWV4" s="10"/>
      <c r="IWW4" s="10"/>
      <c r="IWX4" s="10"/>
      <c r="IWY4" s="10"/>
      <c r="IWZ4" s="10"/>
      <c r="IXA4" s="10"/>
      <c r="IXB4" s="10"/>
      <c r="IXC4" s="10"/>
      <c r="IXD4" s="10"/>
      <c r="IXE4" s="10"/>
      <c r="IXF4" s="10"/>
      <c r="IXG4" s="10"/>
      <c r="IXH4" s="10"/>
      <c r="IXI4" s="10"/>
      <c r="IXJ4" s="10"/>
      <c r="IXK4" s="10"/>
      <c r="IXL4" s="10"/>
      <c r="IXM4" s="10"/>
      <c r="IXN4" s="10"/>
      <c r="IXO4" s="10"/>
      <c r="IXP4" s="10"/>
      <c r="IXQ4" s="10"/>
      <c r="IXR4" s="10"/>
      <c r="IXS4" s="10"/>
      <c r="IXT4" s="10"/>
      <c r="IXU4" s="10"/>
      <c r="IXV4" s="10"/>
      <c r="IXW4" s="10"/>
      <c r="IXX4" s="10"/>
      <c r="IXY4" s="10"/>
      <c r="IXZ4" s="10"/>
      <c r="IYA4" s="10"/>
      <c r="IYB4" s="10"/>
      <c r="IYC4" s="10"/>
      <c r="IYD4" s="10"/>
      <c r="IYE4" s="10"/>
      <c r="IYF4" s="10"/>
      <c r="IYG4" s="10"/>
      <c r="IYH4" s="10"/>
      <c r="IYI4" s="10"/>
      <c r="IYJ4" s="10"/>
      <c r="IYK4" s="10"/>
      <c r="IYL4" s="10"/>
      <c r="IYM4" s="10"/>
      <c r="IYN4" s="10"/>
      <c r="IYO4" s="10"/>
      <c r="IYP4" s="10"/>
      <c r="IYQ4" s="10"/>
      <c r="IYR4" s="10"/>
      <c r="IYS4" s="10"/>
      <c r="IYT4" s="10"/>
      <c r="IYU4" s="10"/>
      <c r="IYV4" s="10"/>
      <c r="IYW4" s="10"/>
      <c r="IYX4" s="10"/>
      <c r="IYY4" s="10"/>
      <c r="IYZ4" s="10"/>
      <c r="IZA4" s="10"/>
      <c r="IZB4" s="10"/>
      <c r="IZC4" s="10"/>
      <c r="IZD4" s="10"/>
      <c r="IZE4" s="10"/>
      <c r="IZF4" s="10"/>
      <c r="IZG4" s="10"/>
      <c r="IZH4" s="10"/>
      <c r="IZI4" s="10"/>
      <c r="IZJ4" s="10"/>
      <c r="IZK4" s="10"/>
      <c r="IZL4" s="10"/>
      <c r="IZM4" s="10"/>
      <c r="IZN4" s="10"/>
      <c r="IZO4" s="10"/>
      <c r="IZP4" s="10"/>
      <c r="IZQ4" s="10"/>
      <c r="IZR4" s="10"/>
      <c r="IZS4" s="10"/>
      <c r="IZT4" s="10"/>
      <c r="IZU4" s="10"/>
      <c r="IZV4" s="10"/>
      <c r="IZW4" s="10"/>
      <c r="IZX4" s="10"/>
      <c r="IZY4" s="10"/>
      <c r="IZZ4" s="10"/>
      <c r="JAA4" s="10"/>
      <c r="JAB4" s="10"/>
      <c r="JAC4" s="10"/>
      <c r="JAD4" s="10"/>
      <c r="JAE4" s="10"/>
      <c r="JAF4" s="10"/>
      <c r="JAG4" s="10"/>
      <c r="JAH4" s="10"/>
      <c r="JAI4" s="10"/>
      <c r="JAJ4" s="10"/>
      <c r="JAK4" s="10"/>
      <c r="JAL4" s="10"/>
      <c r="JAM4" s="10"/>
      <c r="JAN4" s="10"/>
      <c r="JAO4" s="10"/>
      <c r="JAP4" s="10"/>
      <c r="JAQ4" s="10"/>
      <c r="JAR4" s="10"/>
      <c r="JAS4" s="10"/>
      <c r="JAT4" s="10"/>
      <c r="JAU4" s="10"/>
      <c r="JAV4" s="10"/>
      <c r="JAW4" s="10"/>
      <c r="JAX4" s="10"/>
      <c r="JAY4" s="10"/>
      <c r="JAZ4" s="10"/>
      <c r="JBA4" s="10"/>
      <c r="JBB4" s="10"/>
      <c r="JBC4" s="10"/>
      <c r="JBD4" s="10"/>
      <c r="JBE4" s="10"/>
      <c r="JBF4" s="10"/>
      <c r="JBG4" s="10"/>
      <c r="JBH4" s="10"/>
      <c r="JBI4" s="10"/>
      <c r="JBJ4" s="10"/>
      <c r="JBK4" s="10"/>
      <c r="JBL4" s="10"/>
      <c r="JBM4" s="10"/>
      <c r="JBN4" s="10"/>
      <c r="JBO4" s="10"/>
      <c r="JBP4" s="10"/>
      <c r="JBQ4" s="10"/>
      <c r="JBR4" s="10"/>
      <c r="JBS4" s="10"/>
      <c r="JBT4" s="10"/>
      <c r="JBU4" s="10"/>
      <c r="JBV4" s="10"/>
      <c r="JBW4" s="10"/>
      <c r="JBX4" s="10"/>
      <c r="JBY4" s="10"/>
      <c r="JBZ4" s="10"/>
      <c r="JCA4" s="10"/>
      <c r="JCB4" s="10"/>
      <c r="JCC4" s="10"/>
      <c r="JCD4" s="10"/>
      <c r="JCE4" s="10"/>
      <c r="JCF4" s="10"/>
      <c r="JCG4" s="10"/>
      <c r="JCH4" s="10"/>
      <c r="JCI4" s="10"/>
      <c r="JCJ4" s="10"/>
      <c r="JCK4" s="10"/>
      <c r="JCL4" s="10"/>
      <c r="JCM4" s="10"/>
      <c r="JCN4" s="10"/>
      <c r="JCO4" s="10"/>
      <c r="JCP4" s="10"/>
      <c r="JCQ4" s="10"/>
      <c r="JCR4" s="10"/>
      <c r="JCS4" s="10"/>
      <c r="JCT4" s="10"/>
      <c r="JCU4" s="10"/>
      <c r="JCV4" s="10"/>
      <c r="JCW4" s="10"/>
      <c r="JCX4" s="10"/>
      <c r="JCY4" s="10"/>
      <c r="JCZ4" s="10"/>
      <c r="JDA4" s="10"/>
      <c r="JDB4" s="10"/>
      <c r="JDC4" s="10"/>
      <c r="JDD4" s="10"/>
      <c r="JDE4" s="10"/>
      <c r="JDF4" s="10"/>
      <c r="JDG4" s="10"/>
      <c r="JDH4" s="10"/>
      <c r="JDI4" s="10"/>
      <c r="JDJ4" s="10"/>
      <c r="JDK4" s="10"/>
      <c r="JDL4" s="10"/>
      <c r="JDM4" s="10"/>
      <c r="JDN4" s="10"/>
      <c r="JDO4" s="10"/>
      <c r="JDP4" s="10"/>
      <c r="JDQ4" s="10"/>
      <c r="JDR4" s="10"/>
      <c r="JDS4" s="10"/>
      <c r="JDT4" s="10"/>
      <c r="JDU4" s="10"/>
      <c r="JDV4" s="10"/>
      <c r="JDW4" s="10"/>
      <c r="JDX4" s="10"/>
      <c r="JDY4" s="10"/>
      <c r="JDZ4" s="10"/>
      <c r="JEA4" s="10"/>
      <c r="JEB4" s="10"/>
      <c r="JEC4" s="10"/>
      <c r="JED4" s="10"/>
      <c r="JEE4" s="10"/>
      <c r="JEF4" s="10"/>
      <c r="JEG4" s="10"/>
      <c r="JEH4" s="10"/>
      <c r="JEI4" s="10"/>
      <c r="JEJ4" s="10"/>
      <c r="JEK4" s="10"/>
      <c r="JEL4" s="10"/>
      <c r="JEM4" s="10"/>
      <c r="JEN4" s="10"/>
      <c r="JEO4" s="10"/>
      <c r="JEP4" s="10"/>
      <c r="JEQ4" s="10"/>
      <c r="JER4" s="10"/>
      <c r="JES4" s="10"/>
      <c r="JET4" s="10"/>
      <c r="JEU4" s="10"/>
      <c r="JEV4" s="10"/>
      <c r="JEW4" s="10"/>
      <c r="JEX4" s="10"/>
      <c r="JEY4" s="10"/>
      <c r="JEZ4" s="10"/>
      <c r="JFA4" s="10"/>
      <c r="JFB4" s="10"/>
      <c r="JFC4" s="10"/>
      <c r="JFD4" s="10"/>
      <c r="JFE4" s="10"/>
      <c r="JFF4" s="10"/>
      <c r="JFG4" s="10"/>
      <c r="JFH4" s="10"/>
      <c r="JFI4" s="10"/>
      <c r="JFJ4" s="10"/>
      <c r="JFK4" s="10"/>
      <c r="JFL4" s="10"/>
      <c r="JFM4" s="10"/>
      <c r="JFN4" s="10"/>
      <c r="JFO4" s="10"/>
      <c r="JFP4" s="10"/>
      <c r="JFQ4" s="10"/>
      <c r="JFR4" s="10"/>
      <c r="JFS4" s="10"/>
      <c r="JFT4" s="10"/>
      <c r="JFU4" s="10"/>
      <c r="JFV4" s="10"/>
      <c r="JFW4" s="10"/>
      <c r="JFX4" s="10"/>
      <c r="JFY4" s="10"/>
      <c r="JFZ4" s="10"/>
      <c r="JGA4" s="10"/>
      <c r="JGB4" s="10"/>
      <c r="JGC4" s="10"/>
      <c r="JGD4" s="10"/>
      <c r="JGE4" s="10"/>
      <c r="JGF4" s="10"/>
      <c r="JGG4" s="10"/>
      <c r="JGH4" s="10"/>
      <c r="JGI4" s="10"/>
      <c r="JGJ4" s="10"/>
      <c r="JGK4" s="10"/>
      <c r="JGL4" s="10"/>
      <c r="JGM4" s="10"/>
      <c r="JGN4" s="10"/>
      <c r="JGO4" s="10"/>
      <c r="JGP4" s="10"/>
      <c r="JGQ4" s="10"/>
      <c r="JGR4" s="10"/>
      <c r="JGS4" s="10"/>
      <c r="JGT4" s="10"/>
      <c r="JGU4" s="10"/>
      <c r="JGV4" s="10"/>
      <c r="JGW4" s="10"/>
      <c r="JGX4" s="10"/>
      <c r="JGY4" s="10"/>
      <c r="JGZ4" s="10"/>
      <c r="JHA4" s="10"/>
      <c r="JHB4" s="10"/>
      <c r="JHC4" s="10"/>
      <c r="JHD4" s="10"/>
      <c r="JHE4" s="10"/>
      <c r="JHF4" s="10"/>
      <c r="JHG4" s="10"/>
      <c r="JHH4" s="10"/>
      <c r="JHI4" s="10"/>
      <c r="JHJ4" s="10"/>
      <c r="JHK4" s="10"/>
      <c r="JHL4" s="10"/>
      <c r="JHM4" s="10"/>
      <c r="JHN4" s="10"/>
      <c r="JHO4" s="10"/>
      <c r="JHP4" s="10"/>
      <c r="JHQ4" s="10"/>
      <c r="JHR4" s="10"/>
      <c r="JHS4" s="10"/>
      <c r="JHT4" s="10"/>
      <c r="JHU4" s="10"/>
      <c r="JHV4" s="10"/>
      <c r="JHW4" s="10"/>
      <c r="JHX4" s="10"/>
      <c r="JHY4" s="10"/>
      <c r="JHZ4" s="10"/>
      <c r="JIA4" s="10"/>
      <c r="JIB4" s="10"/>
      <c r="JIC4" s="10"/>
      <c r="JID4" s="10"/>
      <c r="JIE4" s="10"/>
      <c r="JIF4" s="10"/>
      <c r="JIG4" s="10"/>
      <c r="JIH4" s="10"/>
      <c r="JII4" s="10"/>
      <c r="JIJ4" s="10"/>
      <c r="JIK4" s="10"/>
      <c r="JIL4" s="10"/>
      <c r="JIM4" s="10"/>
      <c r="JIN4" s="10"/>
      <c r="JIO4" s="10"/>
      <c r="JIP4" s="10"/>
      <c r="JIQ4" s="10"/>
      <c r="JIR4" s="10"/>
      <c r="JIS4" s="10"/>
      <c r="JIT4" s="10"/>
      <c r="JIU4" s="10"/>
      <c r="JIV4" s="10"/>
      <c r="JIW4" s="10"/>
      <c r="JIX4" s="10"/>
      <c r="JIY4" s="10"/>
      <c r="JIZ4" s="10"/>
      <c r="JJA4" s="10"/>
      <c r="JJB4" s="10"/>
      <c r="JJC4" s="10"/>
      <c r="JJD4" s="10"/>
      <c r="JJE4" s="10"/>
      <c r="JJF4" s="10"/>
      <c r="JJG4" s="10"/>
      <c r="JJH4" s="10"/>
      <c r="JJI4" s="10"/>
      <c r="JJJ4" s="10"/>
      <c r="JJK4" s="10"/>
      <c r="JJL4" s="10"/>
      <c r="JJM4" s="10"/>
      <c r="JJN4" s="10"/>
      <c r="JJO4" s="10"/>
      <c r="JJP4" s="10"/>
      <c r="JJQ4" s="10"/>
      <c r="JJR4" s="10"/>
      <c r="JJS4" s="10"/>
      <c r="JJT4" s="10"/>
      <c r="JJU4" s="10"/>
      <c r="JJV4" s="10"/>
      <c r="JJW4" s="10"/>
      <c r="JJX4" s="10"/>
      <c r="JJY4" s="10"/>
      <c r="JJZ4" s="10"/>
      <c r="JKA4" s="10"/>
      <c r="JKB4" s="10"/>
      <c r="JKC4" s="10"/>
      <c r="JKD4" s="10"/>
      <c r="JKE4" s="10"/>
      <c r="JKF4" s="10"/>
      <c r="JKG4" s="10"/>
      <c r="JKH4" s="10"/>
      <c r="JKI4" s="10"/>
      <c r="JKJ4" s="10"/>
      <c r="JKK4" s="10"/>
      <c r="JKL4" s="10"/>
      <c r="JKM4" s="10"/>
      <c r="JKN4" s="10"/>
      <c r="JKO4" s="10"/>
      <c r="JKP4" s="10"/>
      <c r="JKQ4" s="10"/>
      <c r="JKR4" s="10"/>
      <c r="JKS4" s="10"/>
      <c r="JKT4" s="10"/>
      <c r="JKU4" s="10"/>
      <c r="JKV4" s="10"/>
      <c r="JKW4" s="10"/>
      <c r="JKX4" s="10"/>
      <c r="JKY4" s="10"/>
      <c r="JKZ4" s="10"/>
      <c r="JLA4" s="10"/>
      <c r="JLB4" s="10"/>
      <c r="JLC4" s="10"/>
      <c r="JLD4" s="10"/>
      <c r="JLE4" s="10"/>
      <c r="JLF4" s="10"/>
      <c r="JLG4" s="10"/>
      <c r="JLH4" s="10"/>
      <c r="JLI4" s="10"/>
      <c r="JLJ4" s="10"/>
      <c r="JLK4" s="10"/>
      <c r="JLL4" s="10"/>
      <c r="JLM4" s="10"/>
      <c r="JLN4" s="10"/>
      <c r="JLO4" s="10"/>
      <c r="JLP4" s="10"/>
      <c r="JLQ4" s="10"/>
      <c r="JLR4" s="10"/>
      <c r="JLS4" s="10"/>
      <c r="JLT4" s="10"/>
      <c r="JLU4" s="10"/>
      <c r="JLV4" s="10"/>
      <c r="JLW4" s="10"/>
      <c r="JLX4" s="10"/>
      <c r="JLY4" s="10"/>
      <c r="JLZ4" s="10"/>
      <c r="JMA4" s="10"/>
      <c r="JMB4" s="10"/>
      <c r="JMC4" s="10"/>
      <c r="JMD4" s="10"/>
      <c r="JME4" s="10"/>
      <c r="JMF4" s="10"/>
      <c r="JMG4" s="10"/>
      <c r="JMH4" s="10"/>
      <c r="JMI4" s="10"/>
      <c r="JMJ4" s="10"/>
      <c r="JMK4" s="10"/>
      <c r="JML4" s="10"/>
      <c r="JMM4" s="10"/>
      <c r="JMN4" s="10"/>
      <c r="JMO4" s="10"/>
      <c r="JMP4" s="10"/>
      <c r="JMQ4" s="10"/>
      <c r="JMR4" s="10"/>
      <c r="JMS4" s="10"/>
      <c r="JMT4" s="10"/>
      <c r="JMU4" s="10"/>
      <c r="JMV4" s="10"/>
      <c r="JMW4" s="10"/>
      <c r="JMX4" s="10"/>
      <c r="JMY4" s="10"/>
      <c r="JMZ4" s="10"/>
      <c r="JNA4" s="10"/>
      <c r="JNB4" s="10"/>
      <c r="JNC4" s="10"/>
      <c r="JND4" s="10"/>
      <c r="JNE4" s="10"/>
      <c r="JNF4" s="10"/>
      <c r="JNG4" s="10"/>
      <c r="JNH4" s="10"/>
      <c r="JNI4" s="10"/>
      <c r="JNJ4" s="10"/>
      <c r="JNK4" s="10"/>
      <c r="JNL4" s="10"/>
      <c r="JNM4" s="10"/>
      <c r="JNN4" s="10"/>
      <c r="JNO4" s="10"/>
      <c r="JNP4" s="10"/>
      <c r="JNQ4" s="10"/>
      <c r="JNR4" s="10"/>
      <c r="JNS4" s="10"/>
      <c r="JNT4" s="10"/>
      <c r="JNU4" s="10"/>
      <c r="JNV4" s="10"/>
      <c r="JNW4" s="10"/>
      <c r="JNX4" s="10"/>
      <c r="JNY4" s="10"/>
      <c r="JNZ4" s="10"/>
      <c r="JOA4" s="10"/>
      <c r="JOB4" s="10"/>
      <c r="JOC4" s="10"/>
      <c r="JOD4" s="10"/>
      <c r="JOE4" s="10"/>
      <c r="JOF4" s="10"/>
      <c r="JOG4" s="10"/>
      <c r="JOH4" s="10"/>
      <c r="JOI4" s="10"/>
      <c r="JOJ4" s="10"/>
      <c r="JOK4" s="10"/>
      <c r="JOL4" s="10"/>
      <c r="JOM4" s="10"/>
      <c r="JON4" s="10"/>
      <c r="JOO4" s="10"/>
      <c r="JOP4" s="10"/>
      <c r="JOQ4" s="10"/>
      <c r="JOR4" s="10"/>
      <c r="JOS4" s="10"/>
      <c r="JOT4" s="10"/>
      <c r="JOU4" s="10"/>
      <c r="JOV4" s="10"/>
      <c r="JOW4" s="10"/>
      <c r="JOX4" s="10"/>
      <c r="JOY4" s="10"/>
      <c r="JOZ4" s="10"/>
      <c r="JPA4" s="10"/>
      <c r="JPB4" s="10"/>
      <c r="JPC4" s="10"/>
      <c r="JPD4" s="10"/>
      <c r="JPE4" s="10"/>
      <c r="JPF4" s="10"/>
      <c r="JPG4" s="10"/>
      <c r="JPH4" s="10"/>
      <c r="JPI4" s="10"/>
      <c r="JPJ4" s="10"/>
      <c r="JPK4" s="10"/>
      <c r="JPL4" s="10"/>
      <c r="JPM4" s="10"/>
      <c r="JPN4" s="10"/>
      <c r="JPO4" s="10"/>
      <c r="JPP4" s="10"/>
      <c r="JPQ4" s="10"/>
      <c r="JPR4" s="10"/>
      <c r="JPS4" s="10"/>
      <c r="JPT4" s="10"/>
      <c r="JPU4" s="10"/>
      <c r="JPV4" s="10"/>
      <c r="JPW4" s="10"/>
      <c r="JPX4" s="10"/>
      <c r="JPY4" s="10"/>
      <c r="JPZ4" s="10"/>
      <c r="JQA4" s="10"/>
      <c r="JQB4" s="10"/>
      <c r="JQC4" s="10"/>
      <c r="JQD4" s="10"/>
      <c r="JQE4" s="10"/>
      <c r="JQF4" s="10"/>
      <c r="JQG4" s="10"/>
      <c r="JQH4" s="10"/>
      <c r="JQI4" s="10"/>
      <c r="JQJ4" s="10"/>
      <c r="JQK4" s="10"/>
      <c r="JQL4" s="10"/>
      <c r="JQM4" s="10"/>
      <c r="JQN4" s="10"/>
      <c r="JQO4" s="10"/>
      <c r="JQP4" s="10"/>
      <c r="JQQ4" s="10"/>
      <c r="JQR4" s="10"/>
      <c r="JQS4" s="10"/>
      <c r="JQT4" s="10"/>
      <c r="JQU4" s="10"/>
      <c r="JQV4" s="10"/>
      <c r="JQW4" s="10"/>
      <c r="JQX4" s="10"/>
      <c r="JQY4" s="10"/>
      <c r="JQZ4" s="10"/>
      <c r="JRA4" s="10"/>
      <c r="JRB4" s="10"/>
      <c r="JRC4" s="10"/>
      <c r="JRD4" s="10"/>
      <c r="JRE4" s="10"/>
      <c r="JRF4" s="10"/>
      <c r="JRG4" s="10"/>
      <c r="JRH4" s="10"/>
      <c r="JRI4" s="10"/>
      <c r="JRJ4" s="10"/>
      <c r="JRK4" s="10"/>
      <c r="JRL4" s="10"/>
      <c r="JRM4" s="10"/>
      <c r="JRN4" s="10"/>
      <c r="JRO4" s="10"/>
      <c r="JRP4" s="10"/>
      <c r="JRQ4" s="10"/>
      <c r="JRR4" s="10"/>
      <c r="JRS4" s="10"/>
      <c r="JRT4" s="10"/>
      <c r="JRU4" s="10"/>
      <c r="JRV4" s="10"/>
      <c r="JRW4" s="10"/>
      <c r="JRX4" s="10"/>
      <c r="JRY4" s="10"/>
      <c r="JRZ4" s="10"/>
      <c r="JSA4" s="10"/>
      <c r="JSB4" s="10"/>
      <c r="JSC4" s="10"/>
      <c r="JSD4" s="10"/>
      <c r="JSE4" s="10"/>
      <c r="JSF4" s="10"/>
      <c r="JSG4" s="10"/>
      <c r="JSH4" s="10"/>
      <c r="JSI4" s="10"/>
      <c r="JSJ4" s="10"/>
      <c r="JSK4" s="10"/>
      <c r="JSL4" s="10"/>
      <c r="JSM4" s="10"/>
      <c r="JSN4" s="10"/>
      <c r="JSO4" s="10"/>
      <c r="JSP4" s="10"/>
      <c r="JSQ4" s="10"/>
      <c r="JSR4" s="10"/>
      <c r="JSS4" s="10"/>
      <c r="JST4" s="10"/>
      <c r="JSU4" s="10"/>
      <c r="JSV4" s="10"/>
      <c r="JSW4" s="10"/>
      <c r="JSX4" s="10"/>
      <c r="JSY4" s="10"/>
      <c r="JSZ4" s="10"/>
      <c r="JTA4" s="10"/>
      <c r="JTB4" s="10"/>
      <c r="JTC4" s="10"/>
      <c r="JTD4" s="10"/>
      <c r="JTE4" s="10"/>
      <c r="JTF4" s="10"/>
      <c r="JTG4" s="10"/>
      <c r="JTH4" s="10"/>
      <c r="JTI4" s="10"/>
      <c r="JTJ4" s="10"/>
      <c r="JTK4" s="10"/>
      <c r="JTL4" s="10"/>
      <c r="JTM4" s="10"/>
      <c r="JTN4" s="10"/>
      <c r="JTO4" s="10"/>
      <c r="JTP4" s="10"/>
      <c r="JTQ4" s="10"/>
      <c r="JTR4" s="10"/>
      <c r="JTS4" s="10"/>
      <c r="JTT4" s="10"/>
      <c r="JTU4" s="10"/>
      <c r="JTV4" s="10"/>
      <c r="JTW4" s="10"/>
      <c r="JTX4" s="10"/>
      <c r="JTY4" s="10"/>
      <c r="JTZ4" s="10"/>
      <c r="JUA4" s="10"/>
      <c r="JUB4" s="10"/>
      <c r="JUC4" s="10"/>
      <c r="JUD4" s="10"/>
      <c r="JUE4" s="10"/>
      <c r="JUF4" s="10"/>
      <c r="JUG4" s="10"/>
      <c r="JUH4" s="10"/>
      <c r="JUI4" s="10"/>
      <c r="JUJ4" s="10"/>
      <c r="JUK4" s="10"/>
      <c r="JUL4" s="10"/>
      <c r="JUM4" s="10"/>
      <c r="JUN4" s="10"/>
      <c r="JUO4" s="10"/>
      <c r="JUP4" s="10"/>
      <c r="JUQ4" s="10"/>
      <c r="JUR4" s="10"/>
      <c r="JUS4" s="10"/>
      <c r="JUT4" s="10"/>
      <c r="JUU4" s="10"/>
      <c r="JUV4" s="10"/>
      <c r="JUW4" s="10"/>
      <c r="JUX4" s="10"/>
      <c r="JUY4" s="10"/>
      <c r="JUZ4" s="10"/>
      <c r="JVA4" s="10"/>
      <c r="JVB4" s="10"/>
      <c r="JVC4" s="10"/>
      <c r="JVD4" s="10"/>
      <c r="JVE4" s="10"/>
      <c r="JVF4" s="10"/>
      <c r="JVG4" s="10"/>
      <c r="JVH4" s="10"/>
      <c r="JVI4" s="10"/>
      <c r="JVJ4" s="10"/>
      <c r="JVK4" s="10"/>
      <c r="JVL4" s="10"/>
      <c r="JVM4" s="10"/>
      <c r="JVN4" s="10"/>
      <c r="JVO4" s="10"/>
      <c r="JVP4" s="10"/>
      <c r="JVQ4" s="10"/>
      <c r="JVR4" s="10"/>
      <c r="JVS4" s="10"/>
      <c r="JVT4" s="10"/>
      <c r="JVU4" s="10"/>
      <c r="JVV4" s="10"/>
      <c r="JVW4" s="10"/>
      <c r="JVX4" s="10"/>
      <c r="JVY4" s="10"/>
      <c r="JVZ4" s="10"/>
      <c r="JWA4" s="10"/>
      <c r="JWB4" s="10"/>
      <c r="JWC4" s="10"/>
      <c r="JWD4" s="10"/>
      <c r="JWE4" s="10"/>
      <c r="JWF4" s="10"/>
      <c r="JWG4" s="10"/>
      <c r="JWH4" s="10"/>
      <c r="JWI4" s="10"/>
      <c r="JWJ4" s="10"/>
      <c r="JWK4" s="10"/>
      <c r="JWL4" s="10"/>
      <c r="JWM4" s="10"/>
      <c r="JWN4" s="10"/>
      <c r="JWO4" s="10"/>
      <c r="JWP4" s="10"/>
      <c r="JWQ4" s="10"/>
      <c r="JWR4" s="10"/>
      <c r="JWS4" s="10"/>
      <c r="JWT4" s="10"/>
      <c r="JWU4" s="10"/>
      <c r="JWV4" s="10"/>
      <c r="JWW4" s="10"/>
      <c r="JWX4" s="10"/>
      <c r="JWY4" s="10"/>
      <c r="JWZ4" s="10"/>
      <c r="JXA4" s="10"/>
      <c r="JXB4" s="10"/>
      <c r="JXC4" s="10"/>
      <c r="JXD4" s="10"/>
      <c r="JXE4" s="10"/>
      <c r="JXF4" s="10"/>
      <c r="JXG4" s="10"/>
      <c r="JXH4" s="10"/>
      <c r="JXI4" s="10"/>
      <c r="JXJ4" s="10"/>
      <c r="JXK4" s="10"/>
      <c r="JXL4" s="10"/>
      <c r="JXM4" s="10"/>
      <c r="JXN4" s="10"/>
      <c r="JXO4" s="10"/>
      <c r="JXP4" s="10"/>
      <c r="JXQ4" s="10"/>
      <c r="JXR4" s="10"/>
      <c r="JXS4" s="10"/>
      <c r="JXT4" s="10"/>
      <c r="JXU4" s="10"/>
      <c r="JXV4" s="10"/>
      <c r="JXW4" s="10"/>
      <c r="JXX4" s="10"/>
      <c r="JXY4" s="10"/>
      <c r="JXZ4" s="10"/>
      <c r="JYA4" s="10"/>
      <c r="JYB4" s="10"/>
      <c r="JYC4" s="10"/>
      <c r="JYD4" s="10"/>
      <c r="JYE4" s="10"/>
      <c r="JYF4" s="10"/>
      <c r="JYG4" s="10"/>
      <c r="JYH4" s="10"/>
      <c r="JYI4" s="10"/>
      <c r="JYJ4" s="10"/>
      <c r="JYK4" s="10"/>
      <c r="JYL4" s="10"/>
      <c r="JYM4" s="10"/>
      <c r="JYN4" s="10"/>
      <c r="JYO4" s="10"/>
      <c r="JYP4" s="10"/>
      <c r="JYQ4" s="10"/>
      <c r="JYR4" s="10"/>
      <c r="JYS4" s="10"/>
      <c r="JYT4" s="10"/>
      <c r="JYU4" s="10"/>
      <c r="JYV4" s="10"/>
      <c r="JYW4" s="10"/>
      <c r="JYX4" s="10"/>
      <c r="JYY4" s="10"/>
      <c r="JYZ4" s="10"/>
      <c r="JZA4" s="10"/>
      <c r="JZB4" s="10"/>
      <c r="JZC4" s="10"/>
      <c r="JZD4" s="10"/>
      <c r="JZE4" s="10"/>
      <c r="JZF4" s="10"/>
      <c r="JZG4" s="10"/>
      <c r="JZH4" s="10"/>
      <c r="JZI4" s="10"/>
      <c r="JZJ4" s="10"/>
      <c r="JZK4" s="10"/>
      <c r="JZL4" s="10"/>
      <c r="JZM4" s="10"/>
      <c r="JZN4" s="10"/>
      <c r="JZO4" s="10"/>
      <c r="JZP4" s="10"/>
      <c r="JZQ4" s="10"/>
      <c r="JZR4" s="10"/>
      <c r="JZS4" s="10"/>
      <c r="JZT4" s="10"/>
      <c r="JZU4" s="10"/>
      <c r="JZV4" s="10"/>
      <c r="JZW4" s="10"/>
      <c r="JZX4" s="10"/>
      <c r="JZY4" s="10"/>
      <c r="JZZ4" s="10"/>
      <c r="KAA4" s="10"/>
      <c r="KAB4" s="10"/>
      <c r="KAC4" s="10"/>
      <c r="KAD4" s="10"/>
      <c r="KAE4" s="10"/>
      <c r="KAF4" s="10"/>
      <c r="KAG4" s="10"/>
      <c r="KAH4" s="10"/>
      <c r="KAI4" s="10"/>
      <c r="KAJ4" s="10"/>
      <c r="KAK4" s="10"/>
      <c r="KAL4" s="10"/>
      <c r="KAM4" s="10"/>
      <c r="KAN4" s="10"/>
      <c r="KAO4" s="10"/>
      <c r="KAP4" s="10"/>
      <c r="KAQ4" s="10"/>
      <c r="KAR4" s="10"/>
      <c r="KAS4" s="10"/>
      <c r="KAT4" s="10"/>
      <c r="KAU4" s="10"/>
      <c r="KAV4" s="10"/>
      <c r="KAW4" s="10"/>
      <c r="KAX4" s="10"/>
      <c r="KAY4" s="10"/>
      <c r="KAZ4" s="10"/>
      <c r="KBA4" s="10"/>
      <c r="KBB4" s="10"/>
      <c r="KBC4" s="10"/>
      <c r="KBD4" s="10"/>
      <c r="KBE4" s="10"/>
      <c r="KBF4" s="10"/>
      <c r="KBG4" s="10"/>
      <c r="KBH4" s="10"/>
      <c r="KBI4" s="10"/>
      <c r="KBJ4" s="10"/>
      <c r="KBK4" s="10"/>
      <c r="KBL4" s="10"/>
      <c r="KBM4" s="10"/>
      <c r="KBN4" s="10"/>
      <c r="KBO4" s="10"/>
      <c r="KBP4" s="10"/>
      <c r="KBQ4" s="10"/>
      <c r="KBR4" s="10"/>
      <c r="KBS4" s="10"/>
      <c r="KBT4" s="10"/>
      <c r="KBU4" s="10"/>
      <c r="KBV4" s="10"/>
      <c r="KBW4" s="10"/>
      <c r="KBX4" s="10"/>
      <c r="KBY4" s="10"/>
      <c r="KBZ4" s="10"/>
      <c r="KCA4" s="10"/>
      <c r="KCB4" s="10"/>
      <c r="KCC4" s="10"/>
      <c r="KCD4" s="10"/>
      <c r="KCE4" s="10"/>
      <c r="KCF4" s="10"/>
      <c r="KCG4" s="10"/>
      <c r="KCH4" s="10"/>
      <c r="KCI4" s="10"/>
      <c r="KCJ4" s="10"/>
      <c r="KCK4" s="10"/>
      <c r="KCL4" s="10"/>
      <c r="KCM4" s="10"/>
      <c r="KCN4" s="10"/>
      <c r="KCO4" s="10"/>
      <c r="KCP4" s="10"/>
      <c r="KCQ4" s="10"/>
      <c r="KCR4" s="10"/>
      <c r="KCS4" s="10"/>
      <c r="KCT4" s="10"/>
      <c r="KCU4" s="10"/>
      <c r="KCV4" s="10"/>
      <c r="KCW4" s="10"/>
      <c r="KCX4" s="10"/>
      <c r="KCY4" s="10"/>
      <c r="KCZ4" s="10"/>
      <c r="KDA4" s="10"/>
      <c r="KDB4" s="10"/>
      <c r="KDC4" s="10"/>
      <c r="KDD4" s="10"/>
      <c r="KDE4" s="10"/>
      <c r="KDF4" s="10"/>
      <c r="KDG4" s="10"/>
      <c r="KDH4" s="10"/>
      <c r="KDI4" s="10"/>
      <c r="KDJ4" s="10"/>
      <c r="KDK4" s="10"/>
      <c r="KDL4" s="10"/>
      <c r="KDM4" s="10"/>
      <c r="KDN4" s="10"/>
      <c r="KDO4" s="10"/>
      <c r="KDP4" s="10"/>
      <c r="KDQ4" s="10"/>
      <c r="KDR4" s="10"/>
      <c r="KDS4" s="10"/>
      <c r="KDT4" s="10"/>
      <c r="KDU4" s="10"/>
      <c r="KDV4" s="10"/>
      <c r="KDW4" s="10"/>
      <c r="KDX4" s="10"/>
      <c r="KDY4" s="10"/>
      <c r="KDZ4" s="10"/>
      <c r="KEA4" s="10"/>
      <c r="KEB4" s="10"/>
      <c r="KEC4" s="10"/>
      <c r="KED4" s="10"/>
      <c r="KEE4" s="10"/>
      <c r="KEF4" s="10"/>
      <c r="KEG4" s="10"/>
      <c r="KEH4" s="10"/>
      <c r="KEI4" s="10"/>
      <c r="KEJ4" s="10"/>
      <c r="KEK4" s="10"/>
      <c r="KEL4" s="10"/>
      <c r="KEM4" s="10"/>
      <c r="KEN4" s="10"/>
      <c r="KEO4" s="10"/>
      <c r="KEP4" s="10"/>
      <c r="KEQ4" s="10"/>
      <c r="KER4" s="10"/>
      <c r="KES4" s="10"/>
      <c r="KET4" s="10"/>
      <c r="KEU4" s="10"/>
      <c r="KEV4" s="10"/>
      <c r="KEW4" s="10"/>
      <c r="KEX4" s="10"/>
      <c r="KEY4" s="10"/>
      <c r="KEZ4" s="10"/>
      <c r="KFA4" s="10"/>
      <c r="KFB4" s="10"/>
      <c r="KFC4" s="10"/>
      <c r="KFD4" s="10"/>
      <c r="KFE4" s="10"/>
      <c r="KFF4" s="10"/>
      <c r="KFG4" s="10"/>
      <c r="KFH4" s="10"/>
      <c r="KFI4" s="10"/>
      <c r="KFJ4" s="10"/>
      <c r="KFK4" s="10"/>
      <c r="KFL4" s="10"/>
      <c r="KFM4" s="10"/>
      <c r="KFN4" s="10"/>
      <c r="KFO4" s="10"/>
      <c r="KFP4" s="10"/>
      <c r="KFQ4" s="10"/>
      <c r="KFR4" s="10"/>
      <c r="KFS4" s="10"/>
      <c r="KFT4" s="10"/>
      <c r="KFU4" s="10"/>
      <c r="KFV4" s="10"/>
      <c r="KFW4" s="10"/>
      <c r="KFX4" s="10"/>
      <c r="KFY4" s="10"/>
      <c r="KFZ4" s="10"/>
      <c r="KGA4" s="10"/>
      <c r="KGB4" s="10"/>
      <c r="KGC4" s="10"/>
      <c r="KGD4" s="10"/>
      <c r="KGE4" s="10"/>
      <c r="KGF4" s="10"/>
      <c r="KGG4" s="10"/>
      <c r="KGH4" s="10"/>
      <c r="KGI4" s="10"/>
      <c r="KGJ4" s="10"/>
      <c r="KGK4" s="10"/>
      <c r="KGL4" s="10"/>
      <c r="KGM4" s="10"/>
      <c r="KGN4" s="10"/>
      <c r="KGO4" s="10"/>
      <c r="KGP4" s="10"/>
      <c r="KGQ4" s="10"/>
      <c r="KGR4" s="10"/>
      <c r="KGS4" s="10"/>
      <c r="KGT4" s="10"/>
      <c r="KGU4" s="10"/>
      <c r="KGV4" s="10"/>
      <c r="KGW4" s="10"/>
      <c r="KGX4" s="10"/>
      <c r="KGY4" s="10"/>
      <c r="KGZ4" s="10"/>
      <c r="KHA4" s="10"/>
      <c r="KHB4" s="10"/>
      <c r="KHC4" s="10"/>
      <c r="KHD4" s="10"/>
      <c r="KHE4" s="10"/>
      <c r="KHF4" s="10"/>
      <c r="KHG4" s="10"/>
      <c r="KHH4" s="10"/>
      <c r="KHI4" s="10"/>
      <c r="KHJ4" s="10"/>
      <c r="KHK4" s="10"/>
      <c r="KHL4" s="10"/>
      <c r="KHM4" s="10"/>
      <c r="KHN4" s="10"/>
      <c r="KHO4" s="10"/>
      <c r="KHP4" s="10"/>
      <c r="KHQ4" s="10"/>
      <c r="KHR4" s="10"/>
      <c r="KHS4" s="10"/>
      <c r="KHT4" s="10"/>
      <c r="KHU4" s="10"/>
      <c r="KHV4" s="10"/>
      <c r="KHW4" s="10"/>
      <c r="KHX4" s="10"/>
      <c r="KHY4" s="10"/>
      <c r="KHZ4" s="10"/>
      <c r="KIA4" s="10"/>
      <c r="KIB4" s="10"/>
      <c r="KIC4" s="10"/>
      <c r="KID4" s="10"/>
      <c r="KIE4" s="10"/>
      <c r="KIF4" s="10"/>
      <c r="KIG4" s="10"/>
      <c r="KIH4" s="10"/>
      <c r="KII4" s="10"/>
      <c r="KIJ4" s="10"/>
      <c r="KIK4" s="10"/>
      <c r="KIL4" s="10"/>
      <c r="KIM4" s="10"/>
      <c r="KIN4" s="10"/>
      <c r="KIO4" s="10"/>
      <c r="KIP4" s="10"/>
      <c r="KIQ4" s="10"/>
      <c r="KIR4" s="10"/>
      <c r="KIS4" s="10"/>
      <c r="KIT4" s="10"/>
      <c r="KIU4" s="10"/>
      <c r="KIV4" s="10"/>
      <c r="KIW4" s="10"/>
      <c r="KIX4" s="10"/>
      <c r="KIY4" s="10"/>
      <c r="KIZ4" s="10"/>
      <c r="KJA4" s="10"/>
      <c r="KJB4" s="10"/>
      <c r="KJC4" s="10"/>
      <c r="KJD4" s="10"/>
      <c r="KJE4" s="10"/>
      <c r="KJF4" s="10"/>
      <c r="KJG4" s="10"/>
      <c r="KJH4" s="10"/>
      <c r="KJI4" s="10"/>
      <c r="KJJ4" s="10"/>
      <c r="KJK4" s="10"/>
      <c r="KJL4" s="10"/>
      <c r="KJM4" s="10"/>
      <c r="KJN4" s="10"/>
      <c r="KJO4" s="10"/>
      <c r="KJP4" s="10"/>
      <c r="KJQ4" s="10"/>
      <c r="KJR4" s="10"/>
      <c r="KJS4" s="10"/>
      <c r="KJT4" s="10"/>
      <c r="KJU4" s="10"/>
      <c r="KJV4" s="10"/>
      <c r="KJW4" s="10"/>
      <c r="KJX4" s="10"/>
      <c r="KJY4" s="10"/>
      <c r="KJZ4" s="10"/>
      <c r="KKA4" s="10"/>
      <c r="KKB4" s="10"/>
      <c r="KKC4" s="10"/>
      <c r="KKD4" s="10"/>
      <c r="KKE4" s="10"/>
      <c r="KKF4" s="10"/>
      <c r="KKG4" s="10"/>
      <c r="KKH4" s="10"/>
      <c r="KKI4" s="10"/>
      <c r="KKJ4" s="10"/>
      <c r="KKK4" s="10"/>
      <c r="KKL4" s="10"/>
      <c r="KKM4" s="10"/>
      <c r="KKN4" s="10"/>
      <c r="KKO4" s="10"/>
      <c r="KKP4" s="10"/>
      <c r="KKQ4" s="10"/>
      <c r="KKR4" s="10"/>
      <c r="KKS4" s="10"/>
      <c r="KKT4" s="10"/>
      <c r="KKU4" s="10"/>
      <c r="KKV4" s="10"/>
      <c r="KKW4" s="10"/>
      <c r="KKX4" s="10"/>
      <c r="KKY4" s="10"/>
      <c r="KKZ4" s="10"/>
      <c r="KLA4" s="10"/>
      <c r="KLB4" s="10"/>
      <c r="KLC4" s="10"/>
      <c r="KLD4" s="10"/>
      <c r="KLE4" s="10"/>
      <c r="KLF4" s="10"/>
      <c r="KLG4" s="10"/>
      <c r="KLH4" s="10"/>
      <c r="KLI4" s="10"/>
      <c r="KLJ4" s="10"/>
      <c r="KLK4" s="10"/>
      <c r="KLL4" s="10"/>
      <c r="KLM4" s="10"/>
      <c r="KLN4" s="10"/>
      <c r="KLO4" s="10"/>
      <c r="KLP4" s="10"/>
      <c r="KLQ4" s="10"/>
      <c r="KLR4" s="10"/>
      <c r="KLS4" s="10"/>
      <c r="KLT4" s="10"/>
      <c r="KLU4" s="10"/>
      <c r="KLV4" s="10"/>
      <c r="KLW4" s="10"/>
      <c r="KLX4" s="10"/>
      <c r="KLY4" s="10"/>
      <c r="KLZ4" s="10"/>
      <c r="KMA4" s="10"/>
      <c r="KMB4" s="10"/>
      <c r="KMC4" s="10"/>
      <c r="KMD4" s="10"/>
      <c r="KME4" s="10"/>
      <c r="KMF4" s="10"/>
      <c r="KMG4" s="10"/>
      <c r="KMH4" s="10"/>
      <c r="KMI4" s="10"/>
      <c r="KMJ4" s="10"/>
      <c r="KMK4" s="10"/>
      <c r="KML4" s="10"/>
      <c r="KMM4" s="10"/>
      <c r="KMN4" s="10"/>
      <c r="KMO4" s="10"/>
      <c r="KMP4" s="10"/>
      <c r="KMQ4" s="10"/>
      <c r="KMR4" s="10"/>
      <c r="KMS4" s="10"/>
      <c r="KMT4" s="10"/>
      <c r="KMU4" s="10"/>
      <c r="KMV4" s="10"/>
      <c r="KMW4" s="10"/>
      <c r="KMX4" s="10"/>
      <c r="KMY4" s="10"/>
      <c r="KMZ4" s="10"/>
      <c r="KNA4" s="10"/>
      <c r="KNB4" s="10"/>
      <c r="KNC4" s="10"/>
      <c r="KND4" s="10"/>
      <c r="KNE4" s="10"/>
      <c r="KNF4" s="10"/>
      <c r="KNG4" s="10"/>
      <c r="KNH4" s="10"/>
      <c r="KNI4" s="10"/>
      <c r="KNJ4" s="10"/>
      <c r="KNK4" s="10"/>
      <c r="KNL4" s="10"/>
      <c r="KNM4" s="10"/>
      <c r="KNN4" s="10"/>
      <c r="KNO4" s="10"/>
      <c r="KNP4" s="10"/>
      <c r="KNQ4" s="10"/>
      <c r="KNR4" s="10"/>
      <c r="KNS4" s="10"/>
      <c r="KNT4" s="10"/>
      <c r="KNU4" s="10"/>
      <c r="KNV4" s="10"/>
      <c r="KNW4" s="10"/>
      <c r="KNX4" s="10"/>
      <c r="KNY4" s="10"/>
      <c r="KNZ4" s="10"/>
      <c r="KOA4" s="10"/>
      <c r="KOB4" s="10"/>
      <c r="KOC4" s="10"/>
      <c r="KOD4" s="10"/>
      <c r="KOE4" s="10"/>
      <c r="KOF4" s="10"/>
      <c r="KOG4" s="10"/>
      <c r="KOH4" s="10"/>
      <c r="KOI4" s="10"/>
      <c r="KOJ4" s="10"/>
      <c r="KOK4" s="10"/>
      <c r="KOL4" s="10"/>
      <c r="KOM4" s="10"/>
      <c r="KON4" s="10"/>
      <c r="KOO4" s="10"/>
      <c r="KOP4" s="10"/>
      <c r="KOQ4" s="10"/>
      <c r="KOR4" s="10"/>
      <c r="KOS4" s="10"/>
      <c r="KOT4" s="10"/>
      <c r="KOU4" s="10"/>
      <c r="KOV4" s="10"/>
      <c r="KOW4" s="10"/>
      <c r="KOX4" s="10"/>
      <c r="KOY4" s="10"/>
      <c r="KOZ4" s="10"/>
      <c r="KPA4" s="10"/>
      <c r="KPB4" s="10"/>
      <c r="KPC4" s="10"/>
      <c r="KPD4" s="10"/>
      <c r="KPE4" s="10"/>
      <c r="KPF4" s="10"/>
      <c r="KPG4" s="10"/>
      <c r="KPH4" s="10"/>
      <c r="KPI4" s="10"/>
      <c r="KPJ4" s="10"/>
      <c r="KPK4" s="10"/>
      <c r="KPL4" s="10"/>
      <c r="KPM4" s="10"/>
      <c r="KPN4" s="10"/>
      <c r="KPO4" s="10"/>
      <c r="KPP4" s="10"/>
      <c r="KPQ4" s="10"/>
      <c r="KPR4" s="10"/>
      <c r="KPS4" s="10"/>
      <c r="KPT4" s="10"/>
      <c r="KPU4" s="10"/>
      <c r="KPV4" s="10"/>
      <c r="KPW4" s="10"/>
      <c r="KPX4" s="10"/>
      <c r="KPY4" s="10"/>
      <c r="KPZ4" s="10"/>
      <c r="KQA4" s="10"/>
      <c r="KQB4" s="10"/>
      <c r="KQC4" s="10"/>
      <c r="KQD4" s="10"/>
      <c r="KQE4" s="10"/>
      <c r="KQF4" s="10"/>
      <c r="KQG4" s="10"/>
      <c r="KQH4" s="10"/>
      <c r="KQI4" s="10"/>
      <c r="KQJ4" s="10"/>
      <c r="KQK4" s="10"/>
      <c r="KQL4" s="10"/>
      <c r="KQM4" s="10"/>
      <c r="KQN4" s="10"/>
      <c r="KQO4" s="10"/>
      <c r="KQP4" s="10"/>
      <c r="KQQ4" s="10"/>
      <c r="KQR4" s="10"/>
      <c r="KQS4" s="10"/>
      <c r="KQT4" s="10"/>
      <c r="KQU4" s="10"/>
      <c r="KQV4" s="10"/>
      <c r="KQW4" s="10"/>
      <c r="KQX4" s="10"/>
      <c r="KQY4" s="10"/>
      <c r="KQZ4" s="10"/>
      <c r="KRA4" s="10"/>
      <c r="KRB4" s="10"/>
      <c r="KRC4" s="10"/>
      <c r="KRD4" s="10"/>
      <c r="KRE4" s="10"/>
      <c r="KRF4" s="10"/>
      <c r="KRG4" s="10"/>
      <c r="KRH4" s="10"/>
      <c r="KRI4" s="10"/>
      <c r="KRJ4" s="10"/>
      <c r="KRK4" s="10"/>
      <c r="KRL4" s="10"/>
      <c r="KRM4" s="10"/>
      <c r="KRN4" s="10"/>
      <c r="KRO4" s="10"/>
      <c r="KRP4" s="10"/>
      <c r="KRQ4" s="10"/>
      <c r="KRR4" s="10"/>
      <c r="KRS4" s="10"/>
      <c r="KRT4" s="10"/>
      <c r="KRU4" s="10"/>
      <c r="KRV4" s="10"/>
      <c r="KRW4" s="10"/>
      <c r="KRX4" s="10"/>
      <c r="KRY4" s="10"/>
      <c r="KRZ4" s="10"/>
      <c r="KSA4" s="10"/>
      <c r="KSB4" s="10"/>
      <c r="KSC4" s="10"/>
      <c r="KSD4" s="10"/>
      <c r="KSE4" s="10"/>
      <c r="KSF4" s="10"/>
      <c r="KSG4" s="10"/>
      <c r="KSH4" s="10"/>
      <c r="KSI4" s="10"/>
      <c r="KSJ4" s="10"/>
      <c r="KSK4" s="10"/>
      <c r="KSL4" s="10"/>
      <c r="KSM4" s="10"/>
      <c r="KSN4" s="10"/>
      <c r="KSO4" s="10"/>
      <c r="KSP4" s="10"/>
      <c r="KSQ4" s="10"/>
      <c r="KSR4" s="10"/>
      <c r="KSS4" s="10"/>
      <c r="KST4" s="10"/>
      <c r="KSU4" s="10"/>
      <c r="KSV4" s="10"/>
      <c r="KSW4" s="10"/>
      <c r="KSX4" s="10"/>
      <c r="KSY4" s="10"/>
      <c r="KSZ4" s="10"/>
      <c r="KTA4" s="10"/>
      <c r="KTB4" s="10"/>
      <c r="KTC4" s="10"/>
      <c r="KTD4" s="10"/>
      <c r="KTE4" s="10"/>
      <c r="KTF4" s="10"/>
      <c r="KTG4" s="10"/>
      <c r="KTH4" s="10"/>
      <c r="KTI4" s="10"/>
      <c r="KTJ4" s="10"/>
      <c r="KTK4" s="10"/>
      <c r="KTL4" s="10"/>
      <c r="KTM4" s="10"/>
      <c r="KTN4" s="10"/>
      <c r="KTO4" s="10"/>
      <c r="KTP4" s="10"/>
      <c r="KTQ4" s="10"/>
      <c r="KTR4" s="10"/>
      <c r="KTS4" s="10"/>
      <c r="KTT4" s="10"/>
      <c r="KTU4" s="10"/>
      <c r="KTV4" s="10"/>
      <c r="KTW4" s="10"/>
      <c r="KTX4" s="10"/>
      <c r="KTY4" s="10"/>
      <c r="KTZ4" s="10"/>
      <c r="KUA4" s="10"/>
      <c r="KUB4" s="10"/>
      <c r="KUC4" s="10"/>
      <c r="KUD4" s="10"/>
      <c r="KUE4" s="10"/>
      <c r="KUF4" s="10"/>
      <c r="KUG4" s="10"/>
      <c r="KUH4" s="10"/>
      <c r="KUI4" s="10"/>
      <c r="KUJ4" s="10"/>
      <c r="KUK4" s="10"/>
      <c r="KUL4" s="10"/>
      <c r="KUM4" s="10"/>
      <c r="KUN4" s="10"/>
      <c r="KUO4" s="10"/>
      <c r="KUP4" s="10"/>
      <c r="KUQ4" s="10"/>
      <c r="KUR4" s="10"/>
      <c r="KUS4" s="10"/>
      <c r="KUT4" s="10"/>
      <c r="KUU4" s="10"/>
      <c r="KUV4" s="10"/>
      <c r="KUW4" s="10"/>
      <c r="KUX4" s="10"/>
      <c r="KUY4" s="10"/>
      <c r="KUZ4" s="10"/>
      <c r="KVA4" s="10"/>
      <c r="KVB4" s="10"/>
      <c r="KVC4" s="10"/>
      <c r="KVD4" s="10"/>
      <c r="KVE4" s="10"/>
      <c r="KVF4" s="10"/>
      <c r="KVG4" s="10"/>
      <c r="KVH4" s="10"/>
      <c r="KVI4" s="10"/>
      <c r="KVJ4" s="10"/>
      <c r="KVK4" s="10"/>
      <c r="KVL4" s="10"/>
      <c r="KVM4" s="10"/>
      <c r="KVN4" s="10"/>
      <c r="KVO4" s="10"/>
      <c r="KVP4" s="10"/>
      <c r="KVQ4" s="10"/>
      <c r="KVR4" s="10"/>
      <c r="KVS4" s="10"/>
      <c r="KVT4" s="10"/>
      <c r="KVU4" s="10"/>
      <c r="KVV4" s="10"/>
      <c r="KVW4" s="10"/>
      <c r="KVX4" s="10"/>
      <c r="KVY4" s="10"/>
      <c r="KVZ4" s="10"/>
      <c r="KWA4" s="10"/>
      <c r="KWB4" s="10"/>
      <c r="KWC4" s="10"/>
      <c r="KWD4" s="10"/>
      <c r="KWE4" s="10"/>
      <c r="KWF4" s="10"/>
      <c r="KWG4" s="10"/>
      <c r="KWH4" s="10"/>
      <c r="KWI4" s="10"/>
      <c r="KWJ4" s="10"/>
      <c r="KWK4" s="10"/>
      <c r="KWL4" s="10"/>
      <c r="KWM4" s="10"/>
      <c r="KWN4" s="10"/>
      <c r="KWO4" s="10"/>
      <c r="KWP4" s="10"/>
      <c r="KWQ4" s="10"/>
      <c r="KWR4" s="10"/>
      <c r="KWS4" s="10"/>
      <c r="KWT4" s="10"/>
      <c r="KWU4" s="10"/>
      <c r="KWV4" s="10"/>
      <c r="KWW4" s="10"/>
      <c r="KWX4" s="10"/>
      <c r="KWY4" s="10"/>
      <c r="KWZ4" s="10"/>
      <c r="KXA4" s="10"/>
      <c r="KXB4" s="10"/>
      <c r="KXC4" s="10"/>
      <c r="KXD4" s="10"/>
      <c r="KXE4" s="10"/>
      <c r="KXF4" s="10"/>
      <c r="KXG4" s="10"/>
      <c r="KXH4" s="10"/>
      <c r="KXI4" s="10"/>
      <c r="KXJ4" s="10"/>
      <c r="KXK4" s="10"/>
      <c r="KXL4" s="10"/>
      <c r="KXM4" s="10"/>
      <c r="KXN4" s="10"/>
      <c r="KXO4" s="10"/>
      <c r="KXP4" s="10"/>
      <c r="KXQ4" s="10"/>
      <c r="KXR4" s="10"/>
      <c r="KXS4" s="10"/>
      <c r="KXT4" s="10"/>
      <c r="KXU4" s="10"/>
      <c r="KXV4" s="10"/>
      <c r="KXW4" s="10"/>
      <c r="KXX4" s="10"/>
      <c r="KXY4" s="10"/>
      <c r="KXZ4" s="10"/>
      <c r="KYA4" s="10"/>
      <c r="KYB4" s="10"/>
      <c r="KYC4" s="10"/>
      <c r="KYD4" s="10"/>
      <c r="KYE4" s="10"/>
      <c r="KYF4" s="10"/>
      <c r="KYG4" s="10"/>
      <c r="KYH4" s="10"/>
      <c r="KYI4" s="10"/>
      <c r="KYJ4" s="10"/>
      <c r="KYK4" s="10"/>
      <c r="KYL4" s="10"/>
      <c r="KYM4" s="10"/>
      <c r="KYN4" s="10"/>
      <c r="KYO4" s="10"/>
      <c r="KYP4" s="10"/>
      <c r="KYQ4" s="10"/>
      <c r="KYR4" s="10"/>
      <c r="KYS4" s="10"/>
      <c r="KYT4" s="10"/>
      <c r="KYU4" s="10"/>
      <c r="KYV4" s="10"/>
      <c r="KYW4" s="10"/>
      <c r="KYX4" s="10"/>
      <c r="KYY4" s="10"/>
      <c r="KYZ4" s="10"/>
      <c r="KZA4" s="10"/>
      <c r="KZB4" s="10"/>
      <c r="KZC4" s="10"/>
      <c r="KZD4" s="10"/>
      <c r="KZE4" s="10"/>
      <c r="KZF4" s="10"/>
      <c r="KZG4" s="10"/>
      <c r="KZH4" s="10"/>
      <c r="KZI4" s="10"/>
      <c r="KZJ4" s="10"/>
      <c r="KZK4" s="10"/>
      <c r="KZL4" s="10"/>
      <c r="KZM4" s="10"/>
      <c r="KZN4" s="10"/>
      <c r="KZO4" s="10"/>
      <c r="KZP4" s="10"/>
      <c r="KZQ4" s="10"/>
      <c r="KZR4" s="10"/>
      <c r="KZS4" s="10"/>
      <c r="KZT4" s="10"/>
      <c r="KZU4" s="10"/>
      <c r="KZV4" s="10"/>
      <c r="KZW4" s="10"/>
      <c r="KZX4" s="10"/>
      <c r="KZY4" s="10"/>
      <c r="KZZ4" s="10"/>
      <c r="LAA4" s="10"/>
      <c r="LAB4" s="10"/>
      <c r="LAC4" s="10"/>
      <c r="LAD4" s="10"/>
      <c r="LAE4" s="10"/>
      <c r="LAF4" s="10"/>
      <c r="LAG4" s="10"/>
      <c r="LAH4" s="10"/>
      <c r="LAI4" s="10"/>
      <c r="LAJ4" s="10"/>
      <c r="LAK4" s="10"/>
      <c r="LAL4" s="10"/>
      <c r="LAM4" s="10"/>
      <c r="LAN4" s="10"/>
      <c r="LAO4" s="10"/>
      <c r="LAP4" s="10"/>
      <c r="LAQ4" s="10"/>
      <c r="LAR4" s="10"/>
      <c r="LAS4" s="10"/>
      <c r="LAT4" s="10"/>
      <c r="LAU4" s="10"/>
      <c r="LAV4" s="10"/>
      <c r="LAW4" s="10"/>
      <c r="LAX4" s="10"/>
      <c r="LAY4" s="10"/>
      <c r="LAZ4" s="10"/>
      <c r="LBA4" s="10"/>
      <c r="LBB4" s="10"/>
      <c r="LBC4" s="10"/>
      <c r="LBD4" s="10"/>
      <c r="LBE4" s="10"/>
      <c r="LBF4" s="10"/>
      <c r="LBG4" s="10"/>
      <c r="LBH4" s="10"/>
      <c r="LBI4" s="10"/>
      <c r="LBJ4" s="10"/>
      <c r="LBK4" s="10"/>
      <c r="LBL4" s="10"/>
      <c r="LBM4" s="10"/>
      <c r="LBN4" s="10"/>
      <c r="LBO4" s="10"/>
      <c r="LBP4" s="10"/>
      <c r="LBQ4" s="10"/>
      <c r="LBR4" s="10"/>
      <c r="LBS4" s="10"/>
      <c r="LBT4" s="10"/>
      <c r="LBU4" s="10"/>
      <c r="LBV4" s="10"/>
      <c r="LBW4" s="10"/>
      <c r="LBX4" s="10"/>
      <c r="LBY4" s="10"/>
      <c r="LBZ4" s="10"/>
      <c r="LCA4" s="10"/>
      <c r="LCB4" s="10"/>
      <c r="LCC4" s="10"/>
      <c r="LCD4" s="10"/>
      <c r="LCE4" s="10"/>
      <c r="LCF4" s="10"/>
      <c r="LCG4" s="10"/>
      <c r="LCH4" s="10"/>
      <c r="LCI4" s="10"/>
      <c r="LCJ4" s="10"/>
      <c r="LCK4" s="10"/>
      <c r="LCL4" s="10"/>
      <c r="LCM4" s="10"/>
      <c r="LCN4" s="10"/>
      <c r="LCO4" s="10"/>
      <c r="LCP4" s="10"/>
      <c r="LCQ4" s="10"/>
      <c r="LCR4" s="10"/>
      <c r="LCS4" s="10"/>
      <c r="LCT4" s="10"/>
      <c r="LCU4" s="10"/>
      <c r="LCV4" s="10"/>
      <c r="LCW4" s="10"/>
      <c r="LCX4" s="10"/>
      <c r="LCY4" s="10"/>
      <c r="LCZ4" s="10"/>
      <c r="LDA4" s="10"/>
      <c r="LDB4" s="10"/>
      <c r="LDC4" s="10"/>
      <c r="LDD4" s="10"/>
      <c r="LDE4" s="10"/>
      <c r="LDF4" s="10"/>
      <c r="LDG4" s="10"/>
      <c r="LDH4" s="10"/>
      <c r="LDI4" s="10"/>
      <c r="LDJ4" s="10"/>
      <c r="LDK4" s="10"/>
      <c r="LDL4" s="10"/>
      <c r="LDM4" s="10"/>
      <c r="LDN4" s="10"/>
      <c r="LDO4" s="10"/>
      <c r="LDP4" s="10"/>
      <c r="LDQ4" s="10"/>
      <c r="LDR4" s="10"/>
      <c r="LDS4" s="10"/>
      <c r="LDT4" s="10"/>
      <c r="LDU4" s="10"/>
      <c r="LDV4" s="10"/>
      <c r="LDW4" s="10"/>
      <c r="LDX4" s="10"/>
      <c r="LDY4" s="10"/>
      <c r="LDZ4" s="10"/>
      <c r="LEA4" s="10"/>
      <c r="LEB4" s="10"/>
      <c r="LEC4" s="10"/>
      <c r="LED4" s="10"/>
      <c r="LEE4" s="10"/>
      <c r="LEF4" s="10"/>
      <c r="LEG4" s="10"/>
      <c r="LEH4" s="10"/>
      <c r="LEI4" s="10"/>
      <c r="LEJ4" s="10"/>
      <c r="LEK4" s="10"/>
      <c r="LEL4" s="10"/>
      <c r="LEM4" s="10"/>
      <c r="LEN4" s="10"/>
      <c r="LEO4" s="10"/>
      <c r="LEP4" s="10"/>
      <c r="LEQ4" s="10"/>
      <c r="LER4" s="10"/>
      <c r="LES4" s="10"/>
      <c r="LET4" s="10"/>
      <c r="LEU4" s="10"/>
      <c r="LEV4" s="10"/>
      <c r="LEW4" s="10"/>
      <c r="LEX4" s="10"/>
      <c r="LEY4" s="10"/>
      <c r="LEZ4" s="10"/>
      <c r="LFA4" s="10"/>
      <c r="LFB4" s="10"/>
      <c r="LFC4" s="10"/>
      <c r="LFD4" s="10"/>
      <c r="LFE4" s="10"/>
      <c r="LFF4" s="10"/>
      <c r="LFG4" s="10"/>
      <c r="LFH4" s="10"/>
      <c r="LFI4" s="10"/>
      <c r="LFJ4" s="10"/>
      <c r="LFK4" s="10"/>
      <c r="LFL4" s="10"/>
      <c r="LFM4" s="10"/>
      <c r="LFN4" s="10"/>
      <c r="LFO4" s="10"/>
      <c r="LFP4" s="10"/>
      <c r="LFQ4" s="10"/>
      <c r="LFR4" s="10"/>
      <c r="LFS4" s="10"/>
      <c r="LFT4" s="10"/>
      <c r="LFU4" s="10"/>
      <c r="LFV4" s="10"/>
      <c r="LFW4" s="10"/>
      <c r="LFX4" s="10"/>
      <c r="LFY4" s="10"/>
      <c r="LFZ4" s="10"/>
      <c r="LGA4" s="10"/>
      <c r="LGB4" s="10"/>
      <c r="LGC4" s="10"/>
      <c r="LGD4" s="10"/>
      <c r="LGE4" s="10"/>
      <c r="LGF4" s="10"/>
      <c r="LGG4" s="10"/>
      <c r="LGH4" s="10"/>
      <c r="LGI4" s="10"/>
      <c r="LGJ4" s="10"/>
      <c r="LGK4" s="10"/>
      <c r="LGL4" s="10"/>
      <c r="LGM4" s="10"/>
      <c r="LGN4" s="10"/>
      <c r="LGO4" s="10"/>
      <c r="LGP4" s="10"/>
      <c r="LGQ4" s="10"/>
      <c r="LGR4" s="10"/>
      <c r="LGS4" s="10"/>
      <c r="LGT4" s="10"/>
      <c r="LGU4" s="10"/>
      <c r="LGV4" s="10"/>
      <c r="LGW4" s="10"/>
      <c r="LGX4" s="10"/>
      <c r="LGY4" s="10"/>
      <c r="LGZ4" s="10"/>
      <c r="LHA4" s="10"/>
      <c r="LHB4" s="10"/>
      <c r="LHC4" s="10"/>
      <c r="LHD4" s="10"/>
      <c r="LHE4" s="10"/>
      <c r="LHF4" s="10"/>
      <c r="LHG4" s="10"/>
      <c r="LHH4" s="10"/>
      <c r="LHI4" s="10"/>
      <c r="LHJ4" s="10"/>
      <c r="LHK4" s="10"/>
      <c r="LHL4" s="10"/>
      <c r="LHM4" s="10"/>
      <c r="LHN4" s="10"/>
      <c r="LHO4" s="10"/>
      <c r="LHP4" s="10"/>
      <c r="LHQ4" s="10"/>
      <c r="LHR4" s="10"/>
      <c r="LHS4" s="10"/>
      <c r="LHT4" s="10"/>
      <c r="LHU4" s="10"/>
      <c r="LHV4" s="10"/>
      <c r="LHW4" s="10"/>
      <c r="LHX4" s="10"/>
      <c r="LHY4" s="10"/>
      <c r="LHZ4" s="10"/>
      <c r="LIA4" s="10"/>
      <c r="LIB4" s="10"/>
      <c r="LIC4" s="10"/>
      <c r="LID4" s="10"/>
      <c r="LIE4" s="10"/>
      <c r="LIF4" s="10"/>
      <c r="LIG4" s="10"/>
      <c r="LIH4" s="10"/>
      <c r="LII4" s="10"/>
      <c r="LIJ4" s="10"/>
      <c r="LIK4" s="10"/>
      <c r="LIL4" s="10"/>
      <c r="LIM4" s="10"/>
      <c r="LIN4" s="10"/>
      <c r="LIO4" s="10"/>
      <c r="LIP4" s="10"/>
      <c r="LIQ4" s="10"/>
      <c r="LIR4" s="10"/>
      <c r="LIS4" s="10"/>
      <c r="LIT4" s="10"/>
      <c r="LIU4" s="10"/>
      <c r="LIV4" s="10"/>
      <c r="LIW4" s="10"/>
      <c r="LIX4" s="10"/>
      <c r="LIY4" s="10"/>
      <c r="LIZ4" s="10"/>
      <c r="LJA4" s="10"/>
      <c r="LJB4" s="10"/>
      <c r="LJC4" s="10"/>
      <c r="LJD4" s="10"/>
      <c r="LJE4" s="10"/>
      <c r="LJF4" s="10"/>
      <c r="LJG4" s="10"/>
      <c r="LJH4" s="10"/>
      <c r="LJI4" s="10"/>
      <c r="LJJ4" s="10"/>
      <c r="LJK4" s="10"/>
      <c r="LJL4" s="10"/>
      <c r="LJM4" s="10"/>
      <c r="LJN4" s="10"/>
      <c r="LJO4" s="10"/>
      <c r="LJP4" s="10"/>
      <c r="LJQ4" s="10"/>
      <c r="LJR4" s="10"/>
      <c r="LJS4" s="10"/>
      <c r="LJT4" s="10"/>
      <c r="LJU4" s="10"/>
      <c r="LJV4" s="10"/>
      <c r="LJW4" s="10"/>
      <c r="LJX4" s="10"/>
      <c r="LJY4" s="10"/>
      <c r="LJZ4" s="10"/>
      <c r="LKA4" s="10"/>
      <c r="LKB4" s="10"/>
      <c r="LKC4" s="10"/>
      <c r="LKD4" s="10"/>
      <c r="LKE4" s="10"/>
      <c r="LKF4" s="10"/>
      <c r="LKG4" s="10"/>
      <c r="LKH4" s="10"/>
      <c r="LKI4" s="10"/>
      <c r="LKJ4" s="10"/>
      <c r="LKK4" s="10"/>
      <c r="LKL4" s="10"/>
      <c r="LKM4" s="10"/>
      <c r="LKN4" s="10"/>
      <c r="LKO4" s="10"/>
      <c r="LKP4" s="10"/>
      <c r="LKQ4" s="10"/>
      <c r="LKR4" s="10"/>
      <c r="LKS4" s="10"/>
      <c r="LKT4" s="10"/>
      <c r="LKU4" s="10"/>
      <c r="LKV4" s="10"/>
      <c r="LKW4" s="10"/>
      <c r="LKX4" s="10"/>
      <c r="LKY4" s="10"/>
      <c r="LKZ4" s="10"/>
      <c r="LLA4" s="10"/>
      <c r="LLB4" s="10"/>
      <c r="LLC4" s="10"/>
      <c r="LLD4" s="10"/>
      <c r="LLE4" s="10"/>
      <c r="LLF4" s="10"/>
      <c r="LLG4" s="10"/>
      <c r="LLH4" s="10"/>
      <c r="LLI4" s="10"/>
      <c r="LLJ4" s="10"/>
      <c r="LLK4" s="10"/>
      <c r="LLL4" s="10"/>
      <c r="LLM4" s="10"/>
      <c r="LLN4" s="10"/>
      <c r="LLO4" s="10"/>
      <c r="LLP4" s="10"/>
      <c r="LLQ4" s="10"/>
      <c r="LLR4" s="10"/>
      <c r="LLS4" s="10"/>
      <c r="LLT4" s="10"/>
      <c r="LLU4" s="10"/>
      <c r="LLV4" s="10"/>
      <c r="LLW4" s="10"/>
      <c r="LLX4" s="10"/>
      <c r="LLY4" s="10"/>
      <c r="LLZ4" s="10"/>
      <c r="LMA4" s="10"/>
      <c r="LMB4" s="10"/>
      <c r="LMC4" s="10"/>
      <c r="LMD4" s="10"/>
      <c r="LME4" s="10"/>
      <c r="LMF4" s="10"/>
      <c r="LMG4" s="10"/>
      <c r="LMH4" s="10"/>
      <c r="LMI4" s="10"/>
      <c r="LMJ4" s="10"/>
      <c r="LMK4" s="10"/>
      <c r="LML4" s="10"/>
      <c r="LMM4" s="10"/>
      <c r="LMN4" s="10"/>
      <c r="LMO4" s="10"/>
      <c r="LMP4" s="10"/>
      <c r="LMQ4" s="10"/>
      <c r="LMR4" s="10"/>
      <c r="LMS4" s="10"/>
      <c r="LMT4" s="10"/>
      <c r="LMU4" s="10"/>
      <c r="LMV4" s="10"/>
      <c r="LMW4" s="10"/>
      <c r="LMX4" s="10"/>
      <c r="LMY4" s="10"/>
      <c r="LMZ4" s="10"/>
      <c r="LNA4" s="10"/>
      <c r="LNB4" s="10"/>
      <c r="LNC4" s="10"/>
      <c r="LND4" s="10"/>
      <c r="LNE4" s="10"/>
      <c r="LNF4" s="10"/>
      <c r="LNG4" s="10"/>
      <c r="LNH4" s="10"/>
      <c r="LNI4" s="10"/>
      <c r="LNJ4" s="10"/>
      <c r="LNK4" s="10"/>
      <c r="LNL4" s="10"/>
      <c r="LNM4" s="10"/>
      <c r="LNN4" s="10"/>
      <c r="LNO4" s="10"/>
      <c r="LNP4" s="10"/>
      <c r="LNQ4" s="10"/>
      <c r="LNR4" s="10"/>
      <c r="LNS4" s="10"/>
      <c r="LNT4" s="10"/>
      <c r="LNU4" s="10"/>
      <c r="LNV4" s="10"/>
      <c r="LNW4" s="10"/>
      <c r="LNX4" s="10"/>
      <c r="LNY4" s="10"/>
      <c r="LNZ4" s="10"/>
      <c r="LOA4" s="10"/>
      <c r="LOB4" s="10"/>
      <c r="LOC4" s="10"/>
      <c r="LOD4" s="10"/>
      <c r="LOE4" s="10"/>
      <c r="LOF4" s="10"/>
      <c r="LOG4" s="10"/>
      <c r="LOH4" s="10"/>
      <c r="LOI4" s="10"/>
      <c r="LOJ4" s="10"/>
      <c r="LOK4" s="10"/>
      <c r="LOL4" s="10"/>
      <c r="LOM4" s="10"/>
      <c r="LON4" s="10"/>
      <c r="LOO4" s="10"/>
      <c r="LOP4" s="10"/>
      <c r="LOQ4" s="10"/>
      <c r="LOR4" s="10"/>
      <c r="LOS4" s="10"/>
      <c r="LOT4" s="10"/>
      <c r="LOU4" s="10"/>
      <c r="LOV4" s="10"/>
      <c r="LOW4" s="10"/>
      <c r="LOX4" s="10"/>
      <c r="LOY4" s="10"/>
      <c r="LOZ4" s="10"/>
      <c r="LPA4" s="10"/>
      <c r="LPB4" s="10"/>
      <c r="LPC4" s="10"/>
      <c r="LPD4" s="10"/>
      <c r="LPE4" s="10"/>
      <c r="LPF4" s="10"/>
      <c r="LPG4" s="10"/>
      <c r="LPH4" s="10"/>
      <c r="LPI4" s="10"/>
      <c r="LPJ4" s="10"/>
      <c r="LPK4" s="10"/>
      <c r="LPL4" s="10"/>
      <c r="LPM4" s="10"/>
      <c r="LPN4" s="10"/>
      <c r="LPO4" s="10"/>
      <c r="LPP4" s="10"/>
      <c r="LPQ4" s="10"/>
      <c r="LPR4" s="10"/>
      <c r="LPS4" s="10"/>
      <c r="LPT4" s="10"/>
      <c r="LPU4" s="10"/>
      <c r="LPV4" s="10"/>
      <c r="LPW4" s="10"/>
      <c r="LPX4" s="10"/>
      <c r="LPY4" s="10"/>
      <c r="LPZ4" s="10"/>
      <c r="LQA4" s="10"/>
      <c r="LQB4" s="10"/>
      <c r="LQC4" s="10"/>
      <c r="LQD4" s="10"/>
      <c r="LQE4" s="10"/>
      <c r="LQF4" s="10"/>
      <c r="LQG4" s="10"/>
      <c r="LQH4" s="10"/>
      <c r="LQI4" s="10"/>
      <c r="LQJ4" s="10"/>
      <c r="LQK4" s="10"/>
      <c r="LQL4" s="10"/>
      <c r="LQM4" s="10"/>
      <c r="LQN4" s="10"/>
      <c r="LQO4" s="10"/>
      <c r="LQP4" s="10"/>
      <c r="LQQ4" s="10"/>
      <c r="LQR4" s="10"/>
      <c r="LQS4" s="10"/>
      <c r="LQT4" s="10"/>
      <c r="LQU4" s="10"/>
      <c r="LQV4" s="10"/>
      <c r="LQW4" s="10"/>
      <c r="LQX4" s="10"/>
      <c r="LQY4" s="10"/>
      <c r="LQZ4" s="10"/>
      <c r="LRA4" s="10"/>
      <c r="LRB4" s="10"/>
      <c r="LRC4" s="10"/>
      <c r="LRD4" s="10"/>
      <c r="LRE4" s="10"/>
      <c r="LRF4" s="10"/>
      <c r="LRG4" s="10"/>
      <c r="LRH4" s="10"/>
      <c r="LRI4" s="10"/>
      <c r="LRJ4" s="10"/>
      <c r="LRK4" s="10"/>
      <c r="LRL4" s="10"/>
      <c r="LRM4" s="10"/>
      <c r="LRN4" s="10"/>
      <c r="LRO4" s="10"/>
      <c r="LRP4" s="10"/>
      <c r="LRQ4" s="10"/>
      <c r="LRR4" s="10"/>
      <c r="LRS4" s="10"/>
      <c r="LRT4" s="10"/>
      <c r="LRU4" s="10"/>
      <c r="LRV4" s="10"/>
      <c r="LRW4" s="10"/>
      <c r="LRX4" s="10"/>
      <c r="LRY4" s="10"/>
      <c r="LRZ4" s="10"/>
      <c r="LSA4" s="10"/>
      <c r="LSB4" s="10"/>
      <c r="LSC4" s="10"/>
      <c r="LSD4" s="10"/>
      <c r="LSE4" s="10"/>
      <c r="LSF4" s="10"/>
      <c r="LSG4" s="10"/>
      <c r="LSH4" s="10"/>
      <c r="LSI4" s="10"/>
      <c r="LSJ4" s="10"/>
      <c r="LSK4" s="10"/>
      <c r="LSL4" s="10"/>
      <c r="LSM4" s="10"/>
      <c r="LSN4" s="10"/>
      <c r="LSO4" s="10"/>
      <c r="LSP4" s="10"/>
      <c r="LSQ4" s="10"/>
      <c r="LSR4" s="10"/>
      <c r="LSS4" s="10"/>
      <c r="LST4" s="10"/>
      <c r="LSU4" s="10"/>
      <c r="LSV4" s="10"/>
      <c r="LSW4" s="10"/>
      <c r="LSX4" s="10"/>
      <c r="LSY4" s="10"/>
      <c r="LSZ4" s="10"/>
      <c r="LTA4" s="10"/>
      <c r="LTB4" s="10"/>
      <c r="LTC4" s="10"/>
      <c r="LTD4" s="10"/>
      <c r="LTE4" s="10"/>
      <c r="LTF4" s="10"/>
      <c r="LTG4" s="10"/>
      <c r="LTH4" s="10"/>
      <c r="LTI4" s="10"/>
      <c r="LTJ4" s="10"/>
      <c r="LTK4" s="10"/>
      <c r="LTL4" s="10"/>
      <c r="LTM4" s="10"/>
      <c r="LTN4" s="10"/>
      <c r="LTO4" s="10"/>
      <c r="LTP4" s="10"/>
      <c r="LTQ4" s="10"/>
      <c r="LTR4" s="10"/>
      <c r="LTS4" s="10"/>
      <c r="LTT4" s="10"/>
      <c r="LTU4" s="10"/>
      <c r="LTV4" s="10"/>
      <c r="LTW4" s="10"/>
      <c r="LTX4" s="10"/>
      <c r="LTY4" s="10"/>
      <c r="LTZ4" s="10"/>
      <c r="LUA4" s="10"/>
      <c r="LUB4" s="10"/>
      <c r="LUC4" s="10"/>
      <c r="LUD4" s="10"/>
      <c r="LUE4" s="10"/>
      <c r="LUF4" s="10"/>
      <c r="LUG4" s="10"/>
      <c r="LUH4" s="10"/>
      <c r="LUI4" s="10"/>
      <c r="LUJ4" s="10"/>
      <c r="LUK4" s="10"/>
      <c r="LUL4" s="10"/>
      <c r="LUM4" s="10"/>
      <c r="LUN4" s="10"/>
      <c r="LUO4" s="10"/>
      <c r="LUP4" s="10"/>
      <c r="LUQ4" s="10"/>
      <c r="LUR4" s="10"/>
      <c r="LUS4" s="10"/>
      <c r="LUT4" s="10"/>
      <c r="LUU4" s="10"/>
      <c r="LUV4" s="10"/>
      <c r="LUW4" s="10"/>
      <c r="LUX4" s="10"/>
      <c r="LUY4" s="10"/>
      <c r="LUZ4" s="10"/>
      <c r="LVA4" s="10"/>
      <c r="LVB4" s="10"/>
      <c r="LVC4" s="10"/>
      <c r="LVD4" s="10"/>
      <c r="LVE4" s="10"/>
      <c r="LVF4" s="10"/>
      <c r="LVG4" s="10"/>
      <c r="LVH4" s="10"/>
      <c r="LVI4" s="10"/>
      <c r="LVJ4" s="10"/>
      <c r="LVK4" s="10"/>
      <c r="LVL4" s="10"/>
      <c r="LVM4" s="10"/>
      <c r="LVN4" s="10"/>
      <c r="LVO4" s="10"/>
      <c r="LVP4" s="10"/>
      <c r="LVQ4" s="10"/>
      <c r="LVR4" s="10"/>
      <c r="LVS4" s="10"/>
      <c r="LVT4" s="10"/>
      <c r="LVU4" s="10"/>
      <c r="LVV4" s="10"/>
      <c r="LVW4" s="10"/>
      <c r="LVX4" s="10"/>
      <c r="LVY4" s="10"/>
      <c r="LVZ4" s="10"/>
      <c r="LWA4" s="10"/>
      <c r="LWB4" s="10"/>
      <c r="LWC4" s="10"/>
      <c r="LWD4" s="10"/>
      <c r="LWE4" s="10"/>
      <c r="LWF4" s="10"/>
      <c r="LWG4" s="10"/>
      <c r="LWH4" s="10"/>
      <c r="LWI4" s="10"/>
      <c r="LWJ4" s="10"/>
      <c r="LWK4" s="10"/>
      <c r="LWL4" s="10"/>
      <c r="LWM4" s="10"/>
      <c r="LWN4" s="10"/>
      <c r="LWO4" s="10"/>
      <c r="LWP4" s="10"/>
      <c r="LWQ4" s="10"/>
      <c r="LWR4" s="10"/>
      <c r="LWS4" s="10"/>
      <c r="LWT4" s="10"/>
      <c r="LWU4" s="10"/>
      <c r="LWV4" s="10"/>
      <c r="LWW4" s="10"/>
      <c r="LWX4" s="10"/>
      <c r="LWY4" s="10"/>
      <c r="LWZ4" s="10"/>
      <c r="LXA4" s="10"/>
      <c r="LXB4" s="10"/>
      <c r="LXC4" s="10"/>
      <c r="LXD4" s="10"/>
      <c r="LXE4" s="10"/>
      <c r="LXF4" s="10"/>
      <c r="LXG4" s="10"/>
      <c r="LXH4" s="10"/>
      <c r="LXI4" s="10"/>
      <c r="LXJ4" s="10"/>
      <c r="LXK4" s="10"/>
      <c r="LXL4" s="10"/>
      <c r="LXM4" s="10"/>
      <c r="LXN4" s="10"/>
      <c r="LXO4" s="10"/>
      <c r="LXP4" s="10"/>
      <c r="LXQ4" s="10"/>
      <c r="LXR4" s="10"/>
      <c r="LXS4" s="10"/>
      <c r="LXT4" s="10"/>
      <c r="LXU4" s="10"/>
      <c r="LXV4" s="10"/>
      <c r="LXW4" s="10"/>
      <c r="LXX4" s="10"/>
      <c r="LXY4" s="10"/>
      <c r="LXZ4" s="10"/>
      <c r="LYA4" s="10"/>
      <c r="LYB4" s="10"/>
      <c r="LYC4" s="10"/>
      <c r="LYD4" s="10"/>
      <c r="LYE4" s="10"/>
      <c r="LYF4" s="10"/>
      <c r="LYG4" s="10"/>
      <c r="LYH4" s="10"/>
      <c r="LYI4" s="10"/>
      <c r="LYJ4" s="10"/>
      <c r="LYK4" s="10"/>
      <c r="LYL4" s="10"/>
      <c r="LYM4" s="10"/>
      <c r="LYN4" s="10"/>
      <c r="LYO4" s="10"/>
      <c r="LYP4" s="10"/>
      <c r="LYQ4" s="10"/>
      <c r="LYR4" s="10"/>
      <c r="LYS4" s="10"/>
      <c r="LYT4" s="10"/>
      <c r="LYU4" s="10"/>
      <c r="LYV4" s="10"/>
      <c r="LYW4" s="10"/>
      <c r="LYX4" s="10"/>
      <c r="LYY4" s="10"/>
      <c r="LYZ4" s="10"/>
      <c r="LZA4" s="10"/>
      <c r="LZB4" s="10"/>
      <c r="LZC4" s="10"/>
      <c r="LZD4" s="10"/>
      <c r="LZE4" s="10"/>
      <c r="LZF4" s="10"/>
      <c r="LZG4" s="10"/>
      <c r="LZH4" s="10"/>
      <c r="LZI4" s="10"/>
      <c r="LZJ4" s="10"/>
      <c r="LZK4" s="10"/>
      <c r="LZL4" s="10"/>
      <c r="LZM4" s="10"/>
      <c r="LZN4" s="10"/>
      <c r="LZO4" s="10"/>
      <c r="LZP4" s="10"/>
      <c r="LZQ4" s="10"/>
      <c r="LZR4" s="10"/>
      <c r="LZS4" s="10"/>
      <c r="LZT4" s="10"/>
      <c r="LZU4" s="10"/>
      <c r="LZV4" s="10"/>
      <c r="LZW4" s="10"/>
      <c r="LZX4" s="10"/>
      <c r="LZY4" s="10"/>
      <c r="LZZ4" s="10"/>
      <c r="MAA4" s="10"/>
      <c r="MAB4" s="10"/>
      <c r="MAC4" s="10"/>
      <c r="MAD4" s="10"/>
      <c r="MAE4" s="10"/>
      <c r="MAF4" s="10"/>
      <c r="MAG4" s="10"/>
      <c r="MAH4" s="10"/>
      <c r="MAI4" s="10"/>
      <c r="MAJ4" s="10"/>
      <c r="MAK4" s="10"/>
      <c r="MAL4" s="10"/>
      <c r="MAM4" s="10"/>
      <c r="MAN4" s="10"/>
      <c r="MAO4" s="10"/>
      <c r="MAP4" s="10"/>
      <c r="MAQ4" s="10"/>
      <c r="MAR4" s="10"/>
      <c r="MAS4" s="10"/>
      <c r="MAT4" s="10"/>
      <c r="MAU4" s="10"/>
      <c r="MAV4" s="10"/>
      <c r="MAW4" s="10"/>
      <c r="MAX4" s="10"/>
      <c r="MAY4" s="10"/>
      <c r="MAZ4" s="10"/>
      <c r="MBA4" s="10"/>
      <c r="MBB4" s="10"/>
      <c r="MBC4" s="10"/>
      <c r="MBD4" s="10"/>
      <c r="MBE4" s="10"/>
      <c r="MBF4" s="10"/>
      <c r="MBG4" s="10"/>
      <c r="MBH4" s="10"/>
      <c r="MBI4" s="10"/>
      <c r="MBJ4" s="10"/>
      <c r="MBK4" s="10"/>
      <c r="MBL4" s="10"/>
      <c r="MBM4" s="10"/>
      <c r="MBN4" s="10"/>
      <c r="MBO4" s="10"/>
      <c r="MBP4" s="10"/>
      <c r="MBQ4" s="10"/>
      <c r="MBR4" s="10"/>
      <c r="MBS4" s="10"/>
      <c r="MBT4" s="10"/>
      <c r="MBU4" s="10"/>
      <c r="MBV4" s="10"/>
      <c r="MBW4" s="10"/>
      <c r="MBX4" s="10"/>
      <c r="MBY4" s="10"/>
      <c r="MBZ4" s="10"/>
      <c r="MCA4" s="10"/>
      <c r="MCB4" s="10"/>
      <c r="MCC4" s="10"/>
      <c r="MCD4" s="10"/>
      <c r="MCE4" s="10"/>
      <c r="MCF4" s="10"/>
      <c r="MCG4" s="10"/>
      <c r="MCH4" s="10"/>
      <c r="MCI4" s="10"/>
      <c r="MCJ4" s="10"/>
      <c r="MCK4" s="10"/>
      <c r="MCL4" s="10"/>
      <c r="MCM4" s="10"/>
      <c r="MCN4" s="10"/>
      <c r="MCO4" s="10"/>
      <c r="MCP4" s="10"/>
      <c r="MCQ4" s="10"/>
      <c r="MCR4" s="10"/>
      <c r="MCS4" s="10"/>
      <c r="MCT4" s="10"/>
      <c r="MCU4" s="10"/>
      <c r="MCV4" s="10"/>
      <c r="MCW4" s="10"/>
      <c r="MCX4" s="10"/>
      <c r="MCY4" s="10"/>
      <c r="MCZ4" s="10"/>
      <c r="MDA4" s="10"/>
      <c r="MDB4" s="10"/>
      <c r="MDC4" s="10"/>
      <c r="MDD4" s="10"/>
      <c r="MDE4" s="10"/>
      <c r="MDF4" s="10"/>
      <c r="MDG4" s="10"/>
      <c r="MDH4" s="10"/>
      <c r="MDI4" s="10"/>
      <c r="MDJ4" s="10"/>
      <c r="MDK4" s="10"/>
      <c r="MDL4" s="10"/>
      <c r="MDM4" s="10"/>
      <c r="MDN4" s="10"/>
      <c r="MDO4" s="10"/>
      <c r="MDP4" s="10"/>
      <c r="MDQ4" s="10"/>
      <c r="MDR4" s="10"/>
      <c r="MDS4" s="10"/>
      <c r="MDT4" s="10"/>
      <c r="MDU4" s="10"/>
      <c r="MDV4" s="10"/>
      <c r="MDW4" s="10"/>
      <c r="MDX4" s="10"/>
      <c r="MDY4" s="10"/>
      <c r="MDZ4" s="10"/>
      <c r="MEA4" s="10"/>
      <c r="MEB4" s="10"/>
      <c r="MEC4" s="10"/>
      <c r="MED4" s="10"/>
      <c r="MEE4" s="10"/>
      <c r="MEF4" s="10"/>
      <c r="MEG4" s="10"/>
      <c r="MEH4" s="10"/>
      <c r="MEI4" s="10"/>
      <c r="MEJ4" s="10"/>
      <c r="MEK4" s="10"/>
      <c r="MEL4" s="10"/>
      <c r="MEM4" s="10"/>
      <c r="MEN4" s="10"/>
      <c r="MEO4" s="10"/>
      <c r="MEP4" s="10"/>
      <c r="MEQ4" s="10"/>
      <c r="MER4" s="10"/>
      <c r="MES4" s="10"/>
      <c r="MET4" s="10"/>
      <c r="MEU4" s="10"/>
      <c r="MEV4" s="10"/>
      <c r="MEW4" s="10"/>
      <c r="MEX4" s="10"/>
      <c r="MEY4" s="10"/>
      <c r="MEZ4" s="10"/>
      <c r="MFA4" s="10"/>
      <c r="MFB4" s="10"/>
      <c r="MFC4" s="10"/>
      <c r="MFD4" s="10"/>
      <c r="MFE4" s="10"/>
      <c r="MFF4" s="10"/>
      <c r="MFG4" s="10"/>
      <c r="MFH4" s="10"/>
      <c r="MFI4" s="10"/>
      <c r="MFJ4" s="10"/>
      <c r="MFK4" s="10"/>
      <c r="MFL4" s="10"/>
      <c r="MFM4" s="10"/>
      <c r="MFN4" s="10"/>
      <c r="MFO4" s="10"/>
      <c r="MFP4" s="10"/>
      <c r="MFQ4" s="10"/>
      <c r="MFR4" s="10"/>
      <c r="MFS4" s="10"/>
      <c r="MFT4" s="10"/>
      <c r="MFU4" s="10"/>
      <c r="MFV4" s="10"/>
      <c r="MFW4" s="10"/>
      <c r="MFX4" s="10"/>
      <c r="MFY4" s="10"/>
      <c r="MFZ4" s="10"/>
      <c r="MGA4" s="10"/>
      <c r="MGB4" s="10"/>
      <c r="MGC4" s="10"/>
      <c r="MGD4" s="10"/>
      <c r="MGE4" s="10"/>
      <c r="MGF4" s="10"/>
      <c r="MGG4" s="10"/>
      <c r="MGH4" s="10"/>
      <c r="MGI4" s="10"/>
      <c r="MGJ4" s="10"/>
      <c r="MGK4" s="10"/>
      <c r="MGL4" s="10"/>
      <c r="MGM4" s="10"/>
      <c r="MGN4" s="10"/>
      <c r="MGO4" s="10"/>
      <c r="MGP4" s="10"/>
      <c r="MGQ4" s="10"/>
      <c r="MGR4" s="10"/>
      <c r="MGS4" s="10"/>
      <c r="MGT4" s="10"/>
      <c r="MGU4" s="10"/>
      <c r="MGV4" s="10"/>
      <c r="MGW4" s="10"/>
      <c r="MGX4" s="10"/>
      <c r="MGY4" s="10"/>
      <c r="MGZ4" s="10"/>
      <c r="MHA4" s="10"/>
      <c r="MHB4" s="10"/>
      <c r="MHC4" s="10"/>
      <c r="MHD4" s="10"/>
      <c r="MHE4" s="10"/>
      <c r="MHF4" s="10"/>
      <c r="MHG4" s="10"/>
      <c r="MHH4" s="10"/>
      <c r="MHI4" s="10"/>
      <c r="MHJ4" s="10"/>
      <c r="MHK4" s="10"/>
      <c r="MHL4" s="10"/>
      <c r="MHM4" s="10"/>
      <c r="MHN4" s="10"/>
      <c r="MHO4" s="10"/>
      <c r="MHP4" s="10"/>
      <c r="MHQ4" s="10"/>
      <c r="MHR4" s="10"/>
      <c r="MHS4" s="10"/>
      <c r="MHT4" s="10"/>
      <c r="MHU4" s="10"/>
      <c r="MHV4" s="10"/>
      <c r="MHW4" s="10"/>
      <c r="MHX4" s="10"/>
      <c r="MHY4" s="10"/>
      <c r="MHZ4" s="10"/>
      <c r="MIA4" s="10"/>
      <c r="MIB4" s="10"/>
      <c r="MIC4" s="10"/>
      <c r="MID4" s="10"/>
      <c r="MIE4" s="10"/>
      <c r="MIF4" s="10"/>
      <c r="MIG4" s="10"/>
      <c r="MIH4" s="10"/>
      <c r="MII4" s="10"/>
      <c r="MIJ4" s="10"/>
      <c r="MIK4" s="10"/>
      <c r="MIL4" s="10"/>
      <c r="MIM4" s="10"/>
      <c r="MIN4" s="10"/>
      <c r="MIO4" s="10"/>
      <c r="MIP4" s="10"/>
      <c r="MIQ4" s="10"/>
      <c r="MIR4" s="10"/>
      <c r="MIS4" s="10"/>
      <c r="MIT4" s="10"/>
      <c r="MIU4" s="10"/>
      <c r="MIV4" s="10"/>
      <c r="MIW4" s="10"/>
      <c r="MIX4" s="10"/>
      <c r="MIY4" s="10"/>
      <c r="MIZ4" s="10"/>
      <c r="MJA4" s="10"/>
      <c r="MJB4" s="10"/>
      <c r="MJC4" s="10"/>
      <c r="MJD4" s="10"/>
      <c r="MJE4" s="10"/>
      <c r="MJF4" s="10"/>
      <c r="MJG4" s="10"/>
      <c r="MJH4" s="10"/>
      <c r="MJI4" s="10"/>
      <c r="MJJ4" s="10"/>
      <c r="MJK4" s="10"/>
      <c r="MJL4" s="10"/>
      <c r="MJM4" s="10"/>
      <c r="MJN4" s="10"/>
      <c r="MJO4" s="10"/>
      <c r="MJP4" s="10"/>
      <c r="MJQ4" s="10"/>
      <c r="MJR4" s="10"/>
      <c r="MJS4" s="10"/>
      <c r="MJT4" s="10"/>
      <c r="MJU4" s="10"/>
      <c r="MJV4" s="10"/>
      <c r="MJW4" s="10"/>
      <c r="MJX4" s="10"/>
      <c r="MJY4" s="10"/>
      <c r="MJZ4" s="10"/>
      <c r="MKA4" s="10"/>
      <c r="MKB4" s="10"/>
      <c r="MKC4" s="10"/>
      <c r="MKD4" s="10"/>
      <c r="MKE4" s="10"/>
      <c r="MKF4" s="10"/>
      <c r="MKG4" s="10"/>
      <c r="MKH4" s="10"/>
      <c r="MKI4" s="10"/>
      <c r="MKJ4" s="10"/>
      <c r="MKK4" s="10"/>
      <c r="MKL4" s="10"/>
      <c r="MKM4" s="10"/>
      <c r="MKN4" s="10"/>
      <c r="MKO4" s="10"/>
      <c r="MKP4" s="10"/>
      <c r="MKQ4" s="10"/>
      <c r="MKR4" s="10"/>
      <c r="MKS4" s="10"/>
      <c r="MKT4" s="10"/>
      <c r="MKU4" s="10"/>
      <c r="MKV4" s="10"/>
      <c r="MKW4" s="10"/>
      <c r="MKX4" s="10"/>
      <c r="MKY4" s="10"/>
      <c r="MKZ4" s="10"/>
      <c r="MLA4" s="10"/>
      <c r="MLB4" s="10"/>
      <c r="MLC4" s="10"/>
      <c r="MLD4" s="10"/>
      <c r="MLE4" s="10"/>
      <c r="MLF4" s="10"/>
      <c r="MLG4" s="10"/>
      <c r="MLH4" s="10"/>
      <c r="MLI4" s="10"/>
      <c r="MLJ4" s="10"/>
      <c r="MLK4" s="10"/>
      <c r="MLL4" s="10"/>
      <c r="MLM4" s="10"/>
      <c r="MLN4" s="10"/>
      <c r="MLO4" s="10"/>
      <c r="MLP4" s="10"/>
      <c r="MLQ4" s="10"/>
      <c r="MLR4" s="10"/>
      <c r="MLS4" s="10"/>
      <c r="MLT4" s="10"/>
      <c r="MLU4" s="10"/>
      <c r="MLV4" s="10"/>
      <c r="MLW4" s="10"/>
      <c r="MLX4" s="10"/>
      <c r="MLY4" s="10"/>
      <c r="MLZ4" s="10"/>
      <c r="MMA4" s="10"/>
      <c r="MMB4" s="10"/>
      <c r="MMC4" s="10"/>
      <c r="MMD4" s="10"/>
      <c r="MME4" s="10"/>
      <c r="MMF4" s="10"/>
      <c r="MMG4" s="10"/>
      <c r="MMH4" s="10"/>
      <c r="MMI4" s="10"/>
      <c r="MMJ4" s="10"/>
      <c r="MMK4" s="10"/>
      <c r="MML4" s="10"/>
      <c r="MMM4" s="10"/>
      <c r="MMN4" s="10"/>
      <c r="MMO4" s="10"/>
      <c r="MMP4" s="10"/>
      <c r="MMQ4" s="10"/>
      <c r="MMR4" s="10"/>
      <c r="MMS4" s="10"/>
      <c r="MMT4" s="10"/>
      <c r="MMU4" s="10"/>
      <c r="MMV4" s="10"/>
      <c r="MMW4" s="10"/>
      <c r="MMX4" s="10"/>
      <c r="MMY4" s="10"/>
      <c r="MMZ4" s="10"/>
      <c r="MNA4" s="10"/>
      <c r="MNB4" s="10"/>
      <c r="MNC4" s="10"/>
      <c r="MND4" s="10"/>
      <c r="MNE4" s="10"/>
      <c r="MNF4" s="10"/>
      <c r="MNG4" s="10"/>
      <c r="MNH4" s="10"/>
      <c r="MNI4" s="10"/>
      <c r="MNJ4" s="10"/>
      <c r="MNK4" s="10"/>
      <c r="MNL4" s="10"/>
      <c r="MNM4" s="10"/>
      <c r="MNN4" s="10"/>
      <c r="MNO4" s="10"/>
      <c r="MNP4" s="10"/>
      <c r="MNQ4" s="10"/>
      <c r="MNR4" s="10"/>
      <c r="MNS4" s="10"/>
      <c r="MNT4" s="10"/>
      <c r="MNU4" s="10"/>
      <c r="MNV4" s="10"/>
      <c r="MNW4" s="10"/>
      <c r="MNX4" s="10"/>
      <c r="MNY4" s="10"/>
      <c r="MNZ4" s="10"/>
      <c r="MOA4" s="10"/>
      <c r="MOB4" s="10"/>
      <c r="MOC4" s="10"/>
      <c r="MOD4" s="10"/>
      <c r="MOE4" s="10"/>
      <c r="MOF4" s="10"/>
      <c r="MOG4" s="10"/>
      <c r="MOH4" s="10"/>
      <c r="MOI4" s="10"/>
      <c r="MOJ4" s="10"/>
      <c r="MOK4" s="10"/>
      <c r="MOL4" s="10"/>
      <c r="MOM4" s="10"/>
      <c r="MON4" s="10"/>
      <c r="MOO4" s="10"/>
      <c r="MOP4" s="10"/>
      <c r="MOQ4" s="10"/>
      <c r="MOR4" s="10"/>
      <c r="MOS4" s="10"/>
      <c r="MOT4" s="10"/>
      <c r="MOU4" s="10"/>
      <c r="MOV4" s="10"/>
      <c r="MOW4" s="10"/>
      <c r="MOX4" s="10"/>
      <c r="MOY4" s="10"/>
      <c r="MOZ4" s="10"/>
      <c r="MPA4" s="10"/>
      <c r="MPB4" s="10"/>
      <c r="MPC4" s="10"/>
      <c r="MPD4" s="10"/>
      <c r="MPE4" s="10"/>
      <c r="MPF4" s="10"/>
      <c r="MPG4" s="10"/>
      <c r="MPH4" s="10"/>
      <c r="MPI4" s="10"/>
      <c r="MPJ4" s="10"/>
      <c r="MPK4" s="10"/>
      <c r="MPL4" s="10"/>
      <c r="MPM4" s="10"/>
      <c r="MPN4" s="10"/>
      <c r="MPO4" s="10"/>
      <c r="MPP4" s="10"/>
      <c r="MPQ4" s="10"/>
      <c r="MPR4" s="10"/>
      <c r="MPS4" s="10"/>
      <c r="MPT4" s="10"/>
      <c r="MPU4" s="10"/>
      <c r="MPV4" s="10"/>
      <c r="MPW4" s="10"/>
      <c r="MPX4" s="10"/>
      <c r="MPY4" s="10"/>
      <c r="MPZ4" s="10"/>
      <c r="MQA4" s="10"/>
      <c r="MQB4" s="10"/>
      <c r="MQC4" s="10"/>
      <c r="MQD4" s="10"/>
      <c r="MQE4" s="10"/>
      <c r="MQF4" s="10"/>
      <c r="MQG4" s="10"/>
      <c r="MQH4" s="10"/>
      <c r="MQI4" s="10"/>
      <c r="MQJ4" s="10"/>
      <c r="MQK4" s="10"/>
      <c r="MQL4" s="10"/>
      <c r="MQM4" s="10"/>
      <c r="MQN4" s="10"/>
      <c r="MQO4" s="10"/>
      <c r="MQP4" s="10"/>
      <c r="MQQ4" s="10"/>
      <c r="MQR4" s="10"/>
      <c r="MQS4" s="10"/>
      <c r="MQT4" s="10"/>
      <c r="MQU4" s="10"/>
      <c r="MQV4" s="10"/>
      <c r="MQW4" s="10"/>
      <c r="MQX4" s="10"/>
      <c r="MQY4" s="10"/>
      <c r="MQZ4" s="10"/>
      <c r="MRA4" s="10"/>
      <c r="MRB4" s="10"/>
      <c r="MRC4" s="10"/>
      <c r="MRD4" s="10"/>
      <c r="MRE4" s="10"/>
      <c r="MRF4" s="10"/>
      <c r="MRG4" s="10"/>
      <c r="MRH4" s="10"/>
      <c r="MRI4" s="10"/>
      <c r="MRJ4" s="10"/>
      <c r="MRK4" s="10"/>
      <c r="MRL4" s="10"/>
      <c r="MRM4" s="10"/>
      <c r="MRN4" s="10"/>
      <c r="MRO4" s="10"/>
      <c r="MRP4" s="10"/>
      <c r="MRQ4" s="10"/>
      <c r="MRR4" s="10"/>
      <c r="MRS4" s="10"/>
      <c r="MRT4" s="10"/>
      <c r="MRU4" s="10"/>
      <c r="MRV4" s="10"/>
      <c r="MRW4" s="10"/>
      <c r="MRX4" s="10"/>
      <c r="MRY4" s="10"/>
      <c r="MRZ4" s="10"/>
      <c r="MSA4" s="10"/>
      <c r="MSB4" s="10"/>
      <c r="MSC4" s="10"/>
      <c r="MSD4" s="10"/>
      <c r="MSE4" s="10"/>
      <c r="MSF4" s="10"/>
      <c r="MSG4" s="10"/>
      <c r="MSH4" s="10"/>
      <c r="MSI4" s="10"/>
      <c r="MSJ4" s="10"/>
      <c r="MSK4" s="10"/>
      <c r="MSL4" s="10"/>
      <c r="MSM4" s="10"/>
      <c r="MSN4" s="10"/>
      <c r="MSO4" s="10"/>
      <c r="MSP4" s="10"/>
      <c r="MSQ4" s="10"/>
      <c r="MSR4" s="10"/>
      <c r="MSS4" s="10"/>
      <c r="MST4" s="10"/>
      <c r="MSU4" s="10"/>
      <c r="MSV4" s="10"/>
      <c r="MSW4" s="10"/>
      <c r="MSX4" s="10"/>
      <c r="MSY4" s="10"/>
      <c r="MSZ4" s="10"/>
      <c r="MTA4" s="10"/>
      <c r="MTB4" s="10"/>
      <c r="MTC4" s="10"/>
      <c r="MTD4" s="10"/>
      <c r="MTE4" s="10"/>
      <c r="MTF4" s="10"/>
      <c r="MTG4" s="10"/>
      <c r="MTH4" s="10"/>
      <c r="MTI4" s="10"/>
      <c r="MTJ4" s="10"/>
      <c r="MTK4" s="10"/>
      <c r="MTL4" s="10"/>
      <c r="MTM4" s="10"/>
      <c r="MTN4" s="10"/>
      <c r="MTO4" s="10"/>
      <c r="MTP4" s="10"/>
      <c r="MTQ4" s="10"/>
      <c r="MTR4" s="10"/>
      <c r="MTS4" s="10"/>
      <c r="MTT4" s="10"/>
      <c r="MTU4" s="10"/>
      <c r="MTV4" s="10"/>
      <c r="MTW4" s="10"/>
      <c r="MTX4" s="10"/>
      <c r="MTY4" s="10"/>
      <c r="MTZ4" s="10"/>
      <c r="MUA4" s="10"/>
      <c r="MUB4" s="10"/>
      <c r="MUC4" s="10"/>
      <c r="MUD4" s="10"/>
      <c r="MUE4" s="10"/>
      <c r="MUF4" s="10"/>
      <c r="MUG4" s="10"/>
      <c r="MUH4" s="10"/>
      <c r="MUI4" s="10"/>
      <c r="MUJ4" s="10"/>
      <c r="MUK4" s="10"/>
      <c r="MUL4" s="10"/>
      <c r="MUM4" s="10"/>
      <c r="MUN4" s="10"/>
      <c r="MUO4" s="10"/>
      <c r="MUP4" s="10"/>
      <c r="MUQ4" s="10"/>
      <c r="MUR4" s="10"/>
      <c r="MUS4" s="10"/>
      <c r="MUT4" s="10"/>
      <c r="MUU4" s="10"/>
      <c r="MUV4" s="10"/>
      <c r="MUW4" s="10"/>
      <c r="MUX4" s="10"/>
      <c r="MUY4" s="10"/>
      <c r="MUZ4" s="10"/>
      <c r="MVA4" s="10"/>
      <c r="MVB4" s="10"/>
      <c r="MVC4" s="10"/>
      <c r="MVD4" s="10"/>
      <c r="MVE4" s="10"/>
      <c r="MVF4" s="10"/>
      <c r="MVG4" s="10"/>
      <c r="MVH4" s="10"/>
      <c r="MVI4" s="10"/>
      <c r="MVJ4" s="10"/>
      <c r="MVK4" s="10"/>
      <c r="MVL4" s="10"/>
      <c r="MVM4" s="10"/>
      <c r="MVN4" s="10"/>
      <c r="MVO4" s="10"/>
      <c r="MVP4" s="10"/>
      <c r="MVQ4" s="10"/>
      <c r="MVR4" s="10"/>
      <c r="MVS4" s="10"/>
      <c r="MVT4" s="10"/>
      <c r="MVU4" s="10"/>
      <c r="MVV4" s="10"/>
      <c r="MVW4" s="10"/>
      <c r="MVX4" s="10"/>
      <c r="MVY4" s="10"/>
      <c r="MVZ4" s="10"/>
      <c r="MWA4" s="10"/>
      <c r="MWB4" s="10"/>
      <c r="MWC4" s="10"/>
      <c r="MWD4" s="10"/>
      <c r="MWE4" s="10"/>
      <c r="MWF4" s="10"/>
      <c r="MWG4" s="10"/>
      <c r="MWH4" s="10"/>
      <c r="MWI4" s="10"/>
      <c r="MWJ4" s="10"/>
      <c r="MWK4" s="10"/>
      <c r="MWL4" s="10"/>
      <c r="MWM4" s="10"/>
      <c r="MWN4" s="10"/>
      <c r="MWO4" s="10"/>
      <c r="MWP4" s="10"/>
      <c r="MWQ4" s="10"/>
      <c r="MWR4" s="10"/>
      <c r="MWS4" s="10"/>
      <c r="MWT4" s="10"/>
      <c r="MWU4" s="10"/>
      <c r="MWV4" s="10"/>
      <c r="MWW4" s="10"/>
      <c r="MWX4" s="10"/>
      <c r="MWY4" s="10"/>
      <c r="MWZ4" s="10"/>
      <c r="MXA4" s="10"/>
      <c r="MXB4" s="10"/>
      <c r="MXC4" s="10"/>
      <c r="MXD4" s="10"/>
      <c r="MXE4" s="10"/>
      <c r="MXF4" s="10"/>
      <c r="MXG4" s="10"/>
      <c r="MXH4" s="10"/>
      <c r="MXI4" s="10"/>
      <c r="MXJ4" s="10"/>
      <c r="MXK4" s="10"/>
      <c r="MXL4" s="10"/>
      <c r="MXM4" s="10"/>
      <c r="MXN4" s="10"/>
      <c r="MXO4" s="10"/>
      <c r="MXP4" s="10"/>
      <c r="MXQ4" s="10"/>
      <c r="MXR4" s="10"/>
      <c r="MXS4" s="10"/>
      <c r="MXT4" s="10"/>
      <c r="MXU4" s="10"/>
      <c r="MXV4" s="10"/>
      <c r="MXW4" s="10"/>
      <c r="MXX4" s="10"/>
      <c r="MXY4" s="10"/>
      <c r="MXZ4" s="10"/>
      <c r="MYA4" s="10"/>
      <c r="MYB4" s="10"/>
      <c r="MYC4" s="10"/>
      <c r="MYD4" s="10"/>
      <c r="MYE4" s="10"/>
      <c r="MYF4" s="10"/>
      <c r="MYG4" s="10"/>
      <c r="MYH4" s="10"/>
      <c r="MYI4" s="10"/>
      <c r="MYJ4" s="10"/>
      <c r="MYK4" s="10"/>
      <c r="MYL4" s="10"/>
      <c r="MYM4" s="10"/>
      <c r="MYN4" s="10"/>
      <c r="MYO4" s="10"/>
      <c r="MYP4" s="10"/>
      <c r="MYQ4" s="10"/>
      <c r="MYR4" s="10"/>
      <c r="MYS4" s="10"/>
      <c r="MYT4" s="10"/>
      <c r="MYU4" s="10"/>
      <c r="MYV4" s="10"/>
      <c r="MYW4" s="10"/>
      <c r="MYX4" s="10"/>
      <c r="MYY4" s="10"/>
      <c r="MYZ4" s="10"/>
      <c r="MZA4" s="10"/>
      <c r="MZB4" s="10"/>
      <c r="MZC4" s="10"/>
      <c r="MZD4" s="10"/>
      <c r="MZE4" s="10"/>
      <c r="MZF4" s="10"/>
      <c r="MZG4" s="10"/>
      <c r="MZH4" s="10"/>
      <c r="MZI4" s="10"/>
      <c r="MZJ4" s="10"/>
      <c r="MZK4" s="10"/>
      <c r="MZL4" s="10"/>
      <c r="MZM4" s="10"/>
      <c r="MZN4" s="10"/>
      <c r="MZO4" s="10"/>
      <c r="MZP4" s="10"/>
      <c r="MZQ4" s="10"/>
      <c r="MZR4" s="10"/>
      <c r="MZS4" s="10"/>
      <c r="MZT4" s="10"/>
      <c r="MZU4" s="10"/>
      <c r="MZV4" s="10"/>
      <c r="MZW4" s="10"/>
      <c r="MZX4" s="10"/>
      <c r="MZY4" s="10"/>
      <c r="MZZ4" s="10"/>
      <c r="NAA4" s="10"/>
      <c r="NAB4" s="10"/>
      <c r="NAC4" s="10"/>
      <c r="NAD4" s="10"/>
      <c r="NAE4" s="10"/>
      <c r="NAF4" s="10"/>
      <c r="NAG4" s="10"/>
      <c r="NAH4" s="10"/>
      <c r="NAI4" s="10"/>
      <c r="NAJ4" s="10"/>
      <c r="NAK4" s="10"/>
      <c r="NAL4" s="10"/>
      <c r="NAM4" s="10"/>
      <c r="NAN4" s="10"/>
      <c r="NAO4" s="10"/>
      <c r="NAP4" s="10"/>
      <c r="NAQ4" s="10"/>
      <c r="NAR4" s="10"/>
      <c r="NAS4" s="10"/>
      <c r="NAT4" s="10"/>
      <c r="NAU4" s="10"/>
      <c r="NAV4" s="10"/>
      <c r="NAW4" s="10"/>
      <c r="NAX4" s="10"/>
      <c r="NAY4" s="10"/>
      <c r="NAZ4" s="10"/>
      <c r="NBA4" s="10"/>
      <c r="NBB4" s="10"/>
      <c r="NBC4" s="10"/>
      <c r="NBD4" s="10"/>
      <c r="NBE4" s="10"/>
      <c r="NBF4" s="10"/>
      <c r="NBG4" s="10"/>
      <c r="NBH4" s="10"/>
      <c r="NBI4" s="10"/>
      <c r="NBJ4" s="10"/>
      <c r="NBK4" s="10"/>
      <c r="NBL4" s="10"/>
      <c r="NBM4" s="10"/>
      <c r="NBN4" s="10"/>
      <c r="NBO4" s="10"/>
      <c r="NBP4" s="10"/>
      <c r="NBQ4" s="10"/>
      <c r="NBR4" s="10"/>
      <c r="NBS4" s="10"/>
      <c r="NBT4" s="10"/>
      <c r="NBU4" s="10"/>
      <c r="NBV4" s="10"/>
      <c r="NBW4" s="10"/>
      <c r="NBX4" s="10"/>
      <c r="NBY4" s="10"/>
      <c r="NBZ4" s="10"/>
      <c r="NCA4" s="10"/>
      <c r="NCB4" s="10"/>
      <c r="NCC4" s="10"/>
      <c r="NCD4" s="10"/>
      <c r="NCE4" s="10"/>
      <c r="NCF4" s="10"/>
      <c r="NCG4" s="10"/>
      <c r="NCH4" s="10"/>
      <c r="NCI4" s="10"/>
      <c r="NCJ4" s="10"/>
      <c r="NCK4" s="10"/>
      <c r="NCL4" s="10"/>
      <c r="NCM4" s="10"/>
      <c r="NCN4" s="10"/>
      <c r="NCO4" s="10"/>
      <c r="NCP4" s="10"/>
      <c r="NCQ4" s="10"/>
      <c r="NCR4" s="10"/>
      <c r="NCS4" s="10"/>
      <c r="NCT4" s="10"/>
      <c r="NCU4" s="10"/>
      <c r="NCV4" s="10"/>
      <c r="NCW4" s="10"/>
      <c r="NCX4" s="10"/>
      <c r="NCY4" s="10"/>
      <c r="NCZ4" s="10"/>
      <c r="NDA4" s="10"/>
      <c r="NDB4" s="10"/>
      <c r="NDC4" s="10"/>
      <c r="NDD4" s="10"/>
      <c r="NDE4" s="10"/>
      <c r="NDF4" s="10"/>
      <c r="NDG4" s="10"/>
      <c r="NDH4" s="10"/>
      <c r="NDI4" s="10"/>
      <c r="NDJ4" s="10"/>
      <c r="NDK4" s="10"/>
      <c r="NDL4" s="10"/>
      <c r="NDM4" s="10"/>
      <c r="NDN4" s="10"/>
      <c r="NDO4" s="10"/>
      <c r="NDP4" s="10"/>
      <c r="NDQ4" s="10"/>
      <c r="NDR4" s="10"/>
      <c r="NDS4" s="10"/>
      <c r="NDT4" s="10"/>
      <c r="NDU4" s="10"/>
      <c r="NDV4" s="10"/>
      <c r="NDW4" s="10"/>
      <c r="NDX4" s="10"/>
      <c r="NDY4" s="10"/>
      <c r="NDZ4" s="10"/>
      <c r="NEA4" s="10"/>
      <c r="NEB4" s="10"/>
      <c r="NEC4" s="10"/>
      <c r="NED4" s="10"/>
      <c r="NEE4" s="10"/>
      <c r="NEF4" s="10"/>
      <c r="NEG4" s="10"/>
      <c r="NEH4" s="10"/>
      <c r="NEI4" s="10"/>
      <c r="NEJ4" s="10"/>
      <c r="NEK4" s="10"/>
      <c r="NEL4" s="10"/>
      <c r="NEM4" s="10"/>
      <c r="NEN4" s="10"/>
      <c r="NEO4" s="10"/>
      <c r="NEP4" s="10"/>
      <c r="NEQ4" s="10"/>
      <c r="NER4" s="10"/>
      <c r="NES4" s="10"/>
      <c r="NET4" s="10"/>
      <c r="NEU4" s="10"/>
      <c r="NEV4" s="10"/>
      <c r="NEW4" s="10"/>
      <c r="NEX4" s="10"/>
      <c r="NEY4" s="10"/>
      <c r="NEZ4" s="10"/>
      <c r="NFA4" s="10"/>
      <c r="NFB4" s="10"/>
      <c r="NFC4" s="10"/>
      <c r="NFD4" s="10"/>
      <c r="NFE4" s="10"/>
      <c r="NFF4" s="10"/>
      <c r="NFG4" s="10"/>
      <c r="NFH4" s="10"/>
      <c r="NFI4" s="10"/>
      <c r="NFJ4" s="10"/>
      <c r="NFK4" s="10"/>
      <c r="NFL4" s="10"/>
      <c r="NFM4" s="10"/>
      <c r="NFN4" s="10"/>
      <c r="NFO4" s="10"/>
      <c r="NFP4" s="10"/>
      <c r="NFQ4" s="10"/>
      <c r="NFR4" s="10"/>
      <c r="NFS4" s="10"/>
      <c r="NFT4" s="10"/>
      <c r="NFU4" s="10"/>
      <c r="NFV4" s="10"/>
      <c r="NFW4" s="10"/>
      <c r="NFX4" s="10"/>
      <c r="NFY4" s="10"/>
      <c r="NFZ4" s="10"/>
      <c r="NGA4" s="10"/>
      <c r="NGB4" s="10"/>
      <c r="NGC4" s="10"/>
      <c r="NGD4" s="10"/>
      <c r="NGE4" s="10"/>
      <c r="NGF4" s="10"/>
      <c r="NGG4" s="10"/>
      <c r="NGH4" s="10"/>
      <c r="NGI4" s="10"/>
      <c r="NGJ4" s="10"/>
      <c r="NGK4" s="10"/>
      <c r="NGL4" s="10"/>
      <c r="NGM4" s="10"/>
      <c r="NGN4" s="10"/>
      <c r="NGO4" s="10"/>
      <c r="NGP4" s="10"/>
      <c r="NGQ4" s="10"/>
      <c r="NGR4" s="10"/>
      <c r="NGS4" s="10"/>
      <c r="NGT4" s="10"/>
      <c r="NGU4" s="10"/>
      <c r="NGV4" s="10"/>
      <c r="NGW4" s="10"/>
      <c r="NGX4" s="10"/>
      <c r="NGY4" s="10"/>
      <c r="NGZ4" s="10"/>
      <c r="NHA4" s="10"/>
      <c r="NHB4" s="10"/>
      <c r="NHC4" s="10"/>
      <c r="NHD4" s="10"/>
      <c r="NHE4" s="10"/>
      <c r="NHF4" s="10"/>
      <c r="NHG4" s="10"/>
      <c r="NHH4" s="10"/>
      <c r="NHI4" s="10"/>
      <c r="NHJ4" s="10"/>
      <c r="NHK4" s="10"/>
      <c r="NHL4" s="10"/>
      <c r="NHM4" s="10"/>
      <c r="NHN4" s="10"/>
      <c r="NHO4" s="10"/>
      <c r="NHP4" s="10"/>
      <c r="NHQ4" s="10"/>
      <c r="NHR4" s="10"/>
      <c r="NHS4" s="10"/>
      <c r="NHT4" s="10"/>
      <c r="NHU4" s="10"/>
      <c r="NHV4" s="10"/>
      <c r="NHW4" s="10"/>
      <c r="NHX4" s="10"/>
      <c r="NHY4" s="10"/>
      <c r="NHZ4" s="10"/>
      <c r="NIA4" s="10"/>
      <c r="NIB4" s="10"/>
      <c r="NIC4" s="10"/>
      <c r="NID4" s="10"/>
      <c r="NIE4" s="10"/>
      <c r="NIF4" s="10"/>
      <c r="NIG4" s="10"/>
      <c r="NIH4" s="10"/>
      <c r="NII4" s="10"/>
      <c r="NIJ4" s="10"/>
      <c r="NIK4" s="10"/>
      <c r="NIL4" s="10"/>
      <c r="NIM4" s="10"/>
      <c r="NIN4" s="10"/>
      <c r="NIO4" s="10"/>
      <c r="NIP4" s="10"/>
      <c r="NIQ4" s="10"/>
      <c r="NIR4" s="10"/>
      <c r="NIS4" s="10"/>
      <c r="NIT4" s="10"/>
      <c r="NIU4" s="10"/>
      <c r="NIV4" s="10"/>
      <c r="NIW4" s="10"/>
      <c r="NIX4" s="10"/>
      <c r="NIY4" s="10"/>
      <c r="NIZ4" s="10"/>
      <c r="NJA4" s="10"/>
      <c r="NJB4" s="10"/>
      <c r="NJC4" s="10"/>
      <c r="NJD4" s="10"/>
      <c r="NJE4" s="10"/>
      <c r="NJF4" s="10"/>
      <c r="NJG4" s="10"/>
      <c r="NJH4" s="10"/>
      <c r="NJI4" s="10"/>
      <c r="NJJ4" s="10"/>
      <c r="NJK4" s="10"/>
      <c r="NJL4" s="10"/>
      <c r="NJM4" s="10"/>
      <c r="NJN4" s="10"/>
      <c r="NJO4" s="10"/>
      <c r="NJP4" s="10"/>
      <c r="NJQ4" s="10"/>
      <c r="NJR4" s="10"/>
      <c r="NJS4" s="10"/>
      <c r="NJT4" s="10"/>
      <c r="NJU4" s="10"/>
      <c r="NJV4" s="10"/>
      <c r="NJW4" s="10"/>
      <c r="NJX4" s="10"/>
      <c r="NJY4" s="10"/>
      <c r="NJZ4" s="10"/>
      <c r="NKA4" s="10"/>
      <c r="NKB4" s="10"/>
      <c r="NKC4" s="10"/>
      <c r="NKD4" s="10"/>
      <c r="NKE4" s="10"/>
      <c r="NKF4" s="10"/>
      <c r="NKG4" s="10"/>
      <c r="NKH4" s="10"/>
      <c r="NKI4" s="10"/>
      <c r="NKJ4" s="10"/>
      <c r="NKK4" s="10"/>
      <c r="NKL4" s="10"/>
      <c r="NKM4" s="10"/>
      <c r="NKN4" s="10"/>
      <c r="NKO4" s="10"/>
      <c r="NKP4" s="10"/>
      <c r="NKQ4" s="10"/>
      <c r="NKR4" s="10"/>
      <c r="NKS4" s="10"/>
      <c r="NKT4" s="10"/>
      <c r="NKU4" s="10"/>
      <c r="NKV4" s="10"/>
      <c r="NKW4" s="10"/>
      <c r="NKX4" s="10"/>
      <c r="NKY4" s="10"/>
      <c r="NKZ4" s="10"/>
      <c r="NLA4" s="10"/>
      <c r="NLB4" s="10"/>
      <c r="NLC4" s="10"/>
      <c r="NLD4" s="10"/>
      <c r="NLE4" s="10"/>
      <c r="NLF4" s="10"/>
      <c r="NLG4" s="10"/>
      <c r="NLH4" s="10"/>
      <c r="NLI4" s="10"/>
      <c r="NLJ4" s="10"/>
      <c r="NLK4" s="10"/>
      <c r="NLL4" s="10"/>
      <c r="NLM4" s="10"/>
      <c r="NLN4" s="10"/>
      <c r="NLO4" s="10"/>
      <c r="NLP4" s="10"/>
      <c r="NLQ4" s="10"/>
      <c r="NLR4" s="10"/>
      <c r="NLS4" s="10"/>
      <c r="NLT4" s="10"/>
      <c r="NLU4" s="10"/>
      <c r="NLV4" s="10"/>
      <c r="NLW4" s="10"/>
      <c r="NLX4" s="10"/>
      <c r="NLY4" s="10"/>
      <c r="NLZ4" s="10"/>
      <c r="NMA4" s="10"/>
      <c r="NMB4" s="10"/>
      <c r="NMC4" s="10"/>
      <c r="NMD4" s="10"/>
      <c r="NME4" s="10"/>
      <c r="NMF4" s="10"/>
      <c r="NMG4" s="10"/>
      <c r="NMH4" s="10"/>
      <c r="NMI4" s="10"/>
      <c r="NMJ4" s="10"/>
      <c r="NMK4" s="10"/>
      <c r="NML4" s="10"/>
      <c r="NMM4" s="10"/>
      <c r="NMN4" s="10"/>
      <c r="NMO4" s="10"/>
      <c r="NMP4" s="10"/>
      <c r="NMQ4" s="10"/>
      <c r="NMR4" s="10"/>
      <c r="NMS4" s="10"/>
      <c r="NMT4" s="10"/>
      <c r="NMU4" s="10"/>
      <c r="NMV4" s="10"/>
      <c r="NMW4" s="10"/>
      <c r="NMX4" s="10"/>
      <c r="NMY4" s="10"/>
      <c r="NMZ4" s="10"/>
      <c r="NNA4" s="10"/>
      <c r="NNB4" s="10"/>
      <c r="NNC4" s="10"/>
      <c r="NND4" s="10"/>
      <c r="NNE4" s="10"/>
      <c r="NNF4" s="10"/>
      <c r="NNG4" s="10"/>
      <c r="NNH4" s="10"/>
      <c r="NNI4" s="10"/>
      <c r="NNJ4" s="10"/>
      <c r="NNK4" s="10"/>
      <c r="NNL4" s="10"/>
      <c r="NNM4" s="10"/>
      <c r="NNN4" s="10"/>
      <c r="NNO4" s="10"/>
      <c r="NNP4" s="10"/>
      <c r="NNQ4" s="10"/>
      <c r="NNR4" s="10"/>
      <c r="NNS4" s="10"/>
      <c r="NNT4" s="10"/>
      <c r="NNU4" s="10"/>
      <c r="NNV4" s="10"/>
      <c r="NNW4" s="10"/>
      <c r="NNX4" s="10"/>
      <c r="NNY4" s="10"/>
      <c r="NNZ4" s="10"/>
      <c r="NOA4" s="10"/>
      <c r="NOB4" s="10"/>
      <c r="NOC4" s="10"/>
      <c r="NOD4" s="10"/>
      <c r="NOE4" s="10"/>
      <c r="NOF4" s="10"/>
      <c r="NOG4" s="10"/>
      <c r="NOH4" s="10"/>
      <c r="NOI4" s="10"/>
      <c r="NOJ4" s="10"/>
      <c r="NOK4" s="10"/>
      <c r="NOL4" s="10"/>
      <c r="NOM4" s="10"/>
      <c r="NON4" s="10"/>
      <c r="NOO4" s="10"/>
      <c r="NOP4" s="10"/>
      <c r="NOQ4" s="10"/>
      <c r="NOR4" s="10"/>
      <c r="NOS4" s="10"/>
      <c r="NOT4" s="10"/>
      <c r="NOU4" s="10"/>
      <c r="NOV4" s="10"/>
      <c r="NOW4" s="10"/>
      <c r="NOX4" s="10"/>
      <c r="NOY4" s="10"/>
      <c r="NOZ4" s="10"/>
      <c r="NPA4" s="10"/>
      <c r="NPB4" s="10"/>
      <c r="NPC4" s="10"/>
      <c r="NPD4" s="10"/>
      <c r="NPE4" s="10"/>
      <c r="NPF4" s="10"/>
      <c r="NPG4" s="10"/>
      <c r="NPH4" s="10"/>
      <c r="NPI4" s="10"/>
      <c r="NPJ4" s="10"/>
      <c r="NPK4" s="10"/>
      <c r="NPL4" s="10"/>
      <c r="NPM4" s="10"/>
      <c r="NPN4" s="10"/>
      <c r="NPO4" s="10"/>
      <c r="NPP4" s="10"/>
      <c r="NPQ4" s="10"/>
      <c r="NPR4" s="10"/>
      <c r="NPS4" s="10"/>
      <c r="NPT4" s="10"/>
      <c r="NPU4" s="10"/>
      <c r="NPV4" s="10"/>
      <c r="NPW4" s="10"/>
      <c r="NPX4" s="10"/>
      <c r="NPY4" s="10"/>
      <c r="NPZ4" s="10"/>
      <c r="NQA4" s="10"/>
      <c r="NQB4" s="10"/>
      <c r="NQC4" s="10"/>
      <c r="NQD4" s="10"/>
      <c r="NQE4" s="10"/>
      <c r="NQF4" s="10"/>
      <c r="NQG4" s="10"/>
      <c r="NQH4" s="10"/>
      <c r="NQI4" s="10"/>
      <c r="NQJ4" s="10"/>
      <c r="NQK4" s="10"/>
      <c r="NQL4" s="10"/>
      <c r="NQM4" s="10"/>
      <c r="NQN4" s="10"/>
      <c r="NQO4" s="10"/>
      <c r="NQP4" s="10"/>
      <c r="NQQ4" s="10"/>
      <c r="NQR4" s="10"/>
      <c r="NQS4" s="10"/>
      <c r="NQT4" s="10"/>
      <c r="NQU4" s="10"/>
      <c r="NQV4" s="10"/>
      <c r="NQW4" s="10"/>
      <c r="NQX4" s="10"/>
      <c r="NQY4" s="10"/>
      <c r="NQZ4" s="10"/>
      <c r="NRA4" s="10"/>
      <c r="NRB4" s="10"/>
      <c r="NRC4" s="10"/>
      <c r="NRD4" s="10"/>
      <c r="NRE4" s="10"/>
      <c r="NRF4" s="10"/>
      <c r="NRG4" s="10"/>
      <c r="NRH4" s="10"/>
      <c r="NRI4" s="10"/>
      <c r="NRJ4" s="10"/>
      <c r="NRK4" s="10"/>
      <c r="NRL4" s="10"/>
      <c r="NRM4" s="10"/>
      <c r="NRN4" s="10"/>
      <c r="NRO4" s="10"/>
      <c r="NRP4" s="10"/>
      <c r="NRQ4" s="10"/>
      <c r="NRR4" s="10"/>
      <c r="NRS4" s="10"/>
      <c r="NRT4" s="10"/>
      <c r="NRU4" s="10"/>
      <c r="NRV4" s="10"/>
      <c r="NRW4" s="10"/>
      <c r="NRX4" s="10"/>
      <c r="NRY4" s="10"/>
      <c r="NRZ4" s="10"/>
      <c r="NSA4" s="10"/>
      <c r="NSB4" s="10"/>
      <c r="NSC4" s="10"/>
      <c r="NSD4" s="10"/>
      <c r="NSE4" s="10"/>
      <c r="NSF4" s="10"/>
      <c r="NSG4" s="10"/>
      <c r="NSH4" s="10"/>
      <c r="NSI4" s="10"/>
      <c r="NSJ4" s="10"/>
      <c r="NSK4" s="10"/>
      <c r="NSL4" s="10"/>
      <c r="NSM4" s="10"/>
      <c r="NSN4" s="10"/>
      <c r="NSO4" s="10"/>
      <c r="NSP4" s="10"/>
      <c r="NSQ4" s="10"/>
      <c r="NSR4" s="10"/>
      <c r="NSS4" s="10"/>
      <c r="NST4" s="10"/>
      <c r="NSU4" s="10"/>
      <c r="NSV4" s="10"/>
      <c r="NSW4" s="10"/>
      <c r="NSX4" s="10"/>
      <c r="NSY4" s="10"/>
      <c r="NSZ4" s="10"/>
      <c r="NTA4" s="10"/>
      <c r="NTB4" s="10"/>
      <c r="NTC4" s="10"/>
      <c r="NTD4" s="10"/>
      <c r="NTE4" s="10"/>
      <c r="NTF4" s="10"/>
      <c r="NTG4" s="10"/>
      <c r="NTH4" s="10"/>
      <c r="NTI4" s="10"/>
      <c r="NTJ4" s="10"/>
      <c r="NTK4" s="10"/>
      <c r="NTL4" s="10"/>
      <c r="NTM4" s="10"/>
      <c r="NTN4" s="10"/>
      <c r="NTO4" s="10"/>
      <c r="NTP4" s="10"/>
      <c r="NTQ4" s="10"/>
      <c r="NTR4" s="10"/>
      <c r="NTS4" s="10"/>
      <c r="NTT4" s="10"/>
      <c r="NTU4" s="10"/>
      <c r="NTV4" s="10"/>
      <c r="NTW4" s="10"/>
      <c r="NTX4" s="10"/>
      <c r="NTY4" s="10"/>
      <c r="NTZ4" s="10"/>
      <c r="NUA4" s="10"/>
      <c r="NUB4" s="10"/>
      <c r="NUC4" s="10"/>
      <c r="NUD4" s="10"/>
      <c r="NUE4" s="10"/>
      <c r="NUF4" s="10"/>
      <c r="NUG4" s="10"/>
      <c r="NUH4" s="10"/>
      <c r="NUI4" s="10"/>
      <c r="NUJ4" s="10"/>
      <c r="NUK4" s="10"/>
      <c r="NUL4" s="10"/>
      <c r="NUM4" s="10"/>
      <c r="NUN4" s="10"/>
      <c r="NUO4" s="10"/>
      <c r="NUP4" s="10"/>
      <c r="NUQ4" s="10"/>
      <c r="NUR4" s="10"/>
      <c r="NUS4" s="10"/>
      <c r="NUT4" s="10"/>
      <c r="NUU4" s="10"/>
      <c r="NUV4" s="10"/>
      <c r="NUW4" s="10"/>
      <c r="NUX4" s="10"/>
      <c r="NUY4" s="10"/>
      <c r="NUZ4" s="10"/>
      <c r="NVA4" s="10"/>
      <c r="NVB4" s="10"/>
      <c r="NVC4" s="10"/>
      <c r="NVD4" s="10"/>
      <c r="NVE4" s="10"/>
      <c r="NVF4" s="10"/>
      <c r="NVG4" s="10"/>
      <c r="NVH4" s="10"/>
      <c r="NVI4" s="10"/>
      <c r="NVJ4" s="10"/>
      <c r="NVK4" s="10"/>
      <c r="NVL4" s="10"/>
      <c r="NVM4" s="10"/>
      <c r="NVN4" s="10"/>
      <c r="NVO4" s="10"/>
      <c r="NVP4" s="10"/>
      <c r="NVQ4" s="10"/>
      <c r="NVR4" s="10"/>
      <c r="NVS4" s="10"/>
      <c r="NVT4" s="10"/>
      <c r="NVU4" s="10"/>
      <c r="NVV4" s="10"/>
      <c r="NVW4" s="10"/>
      <c r="NVX4" s="10"/>
      <c r="NVY4" s="10"/>
      <c r="NVZ4" s="10"/>
      <c r="NWA4" s="10"/>
      <c r="NWB4" s="10"/>
      <c r="NWC4" s="10"/>
      <c r="NWD4" s="10"/>
      <c r="NWE4" s="10"/>
      <c r="NWF4" s="10"/>
      <c r="NWG4" s="10"/>
      <c r="NWH4" s="10"/>
      <c r="NWI4" s="10"/>
      <c r="NWJ4" s="10"/>
      <c r="NWK4" s="10"/>
      <c r="NWL4" s="10"/>
      <c r="NWM4" s="10"/>
      <c r="NWN4" s="10"/>
      <c r="NWO4" s="10"/>
      <c r="NWP4" s="10"/>
      <c r="NWQ4" s="10"/>
      <c r="NWR4" s="10"/>
      <c r="NWS4" s="10"/>
      <c r="NWT4" s="10"/>
      <c r="NWU4" s="10"/>
      <c r="NWV4" s="10"/>
      <c r="NWW4" s="10"/>
      <c r="NWX4" s="10"/>
      <c r="NWY4" s="10"/>
      <c r="NWZ4" s="10"/>
      <c r="NXA4" s="10"/>
      <c r="NXB4" s="10"/>
      <c r="NXC4" s="10"/>
      <c r="NXD4" s="10"/>
      <c r="NXE4" s="10"/>
      <c r="NXF4" s="10"/>
      <c r="NXG4" s="10"/>
      <c r="NXH4" s="10"/>
      <c r="NXI4" s="10"/>
      <c r="NXJ4" s="10"/>
      <c r="NXK4" s="10"/>
      <c r="NXL4" s="10"/>
      <c r="NXM4" s="10"/>
      <c r="NXN4" s="10"/>
      <c r="NXO4" s="10"/>
      <c r="NXP4" s="10"/>
      <c r="NXQ4" s="10"/>
      <c r="NXR4" s="10"/>
      <c r="NXS4" s="10"/>
      <c r="NXT4" s="10"/>
      <c r="NXU4" s="10"/>
      <c r="NXV4" s="10"/>
      <c r="NXW4" s="10"/>
      <c r="NXX4" s="10"/>
      <c r="NXY4" s="10"/>
      <c r="NXZ4" s="10"/>
      <c r="NYA4" s="10"/>
      <c r="NYB4" s="10"/>
      <c r="NYC4" s="10"/>
      <c r="NYD4" s="10"/>
      <c r="NYE4" s="10"/>
      <c r="NYF4" s="10"/>
      <c r="NYG4" s="10"/>
      <c r="NYH4" s="10"/>
      <c r="NYI4" s="10"/>
      <c r="NYJ4" s="10"/>
      <c r="NYK4" s="10"/>
      <c r="NYL4" s="10"/>
      <c r="NYM4" s="10"/>
      <c r="NYN4" s="10"/>
      <c r="NYO4" s="10"/>
      <c r="NYP4" s="10"/>
      <c r="NYQ4" s="10"/>
      <c r="NYR4" s="10"/>
      <c r="NYS4" s="10"/>
      <c r="NYT4" s="10"/>
      <c r="NYU4" s="10"/>
      <c r="NYV4" s="10"/>
      <c r="NYW4" s="10"/>
      <c r="NYX4" s="10"/>
      <c r="NYY4" s="10"/>
      <c r="NYZ4" s="10"/>
      <c r="NZA4" s="10"/>
      <c r="NZB4" s="10"/>
      <c r="NZC4" s="10"/>
      <c r="NZD4" s="10"/>
      <c r="NZE4" s="10"/>
      <c r="NZF4" s="10"/>
      <c r="NZG4" s="10"/>
      <c r="NZH4" s="10"/>
      <c r="NZI4" s="10"/>
      <c r="NZJ4" s="10"/>
      <c r="NZK4" s="10"/>
      <c r="NZL4" s="10"/>
      <c r="NZM4" s="10"/>
      <c r="NZN4" s="10"/>
      <c r="NZO4" s="10"/>
      <c r="NZP4" s="10"/>
      <c r="NZQ4" s="10"/>
      <c r="NZR4" s="10"/>
      <c r="NZS4" s="10"/>
      <c r="NZT4" s="10"/>
      <c r="NZU4" s="10"/>
      <c r="NZV4" s="10"/>
      <c r="NZW4" s="10"/>
      <c r="NZX4" s="10"/>
      <c r="NZY4" s="10"/>
      <c r="NZZ4" s="10"/>
      <c r="OAA4" s="10"/>
      <c r="OAB4" s="10"/>
      <c r="OAC4" s="10"/>
      <c r="OAD4" s="10"/>
      <c r="OAE4" s="10"/>
      <c r="OAF4" s="10"/>
      <c r="OAG4" s="10"/>
      <c r="OAH4" s="10"/>
      <c r="OAI4" s="10"/>
      <c r="OAJ4" s="10"/>
      <c r="OAK4" s="10"/>
      <c r="OAL4" s="10"/>
      <c r="OAM4" s="10"/>
      <c r="OAN4" s="10"/>
      <c r="OAO4" s="10"/>
      <c r="OAP4" s="10"/>
      <c r="OAQ4" s="10"/>
      <c r="OAR4" s="10"/>
      <c r="OAS4" s="10"/>
      <c r="OAT4" s="10"/>
      <c r="OAU4" s="10"/>
      <c r="OAV4" s="10"/>
      <c r="OAW4" s="10"/>
      <c r="OAX4" s="10"/>
      <c r="OAY4" s="10"/>
      <c r="OAZ4" s="10"/>
      <c r="OBA4" s="10"/>
      <c r="OBB4" s="10"/>
      <c r="OBC4" s="10"/>
      <c r="OBD4" s="10"/>
      <c r="OBE4" s="10"/>
      <c r="OBF4" s="10"/>
      <c r="OBG4" s="10"/>
      <c r="OBH4" s="10"/>
      <c r="OBI4" s="10"/>
      <c r="OBJ4" s="10"/>
      <c r="OBK4" s="10"/>
      <c r="OBL4" s="10"/>
      <c r="OBM4" s="10"/>
      <c r="OBN4" s="10"/>
      <c r="OBO4" s="10"/>
      <c r="OBP4" s="10"/>
      <c r="OBQ4" s="10"/>
      <c r="OBR4" s="10"/>
      <c r="OBS4" s="10"/>
      <c r="OBT4" s="10"/>
      <c r="OBU4" s="10"/>
      <c r="OBV4" s="10"/>
      <c r="OBW4" s="10"/>
      <c r="OBX4" s="10"/>
      <c r="OBY4" s="10"/>
      <c r="OBZ4" s="10"/>
      <c r="OCA4" s="10"/>
      <c r="OCB4" s="10"/>
      <c r="OCC4" s="10"/>
      <c r="OCD4" s="10"/>
      <c r="OCE4" s="10"/>
      <c r="OCF4" s="10"/>
      <c r="OCG4" s="10"/>
      <c r="OCH4" s="10"/>
      <c r="OCI4" s="10"/>
      <c r="OCJ4" s="10"/>
      <c r="OCK4" s="10"/>
      <c r="OCL4" s="10"/>
      <c r="OCM4" s="10"/>
      <c r="OCN4" s="10"/>
      <c r="OCO4" s="10"/>
      <c r="OCP4" s="10"/>
      <c r="OCQ4" s="10"/>
      <c r="OCR4" s="10"/>
      <c r="OCS4" s="10"/>
      <c r="OCT4" s="10"/>
      <c r="OCU4" s="10"/>
      <c r="OCV4" s="10"/>
      <c r="OCW4" s="10"/>
      <c r="OCX4" s="10"/>
      <c r="OCY4" s="10"/>
      <c r="OCZ4" s="10"/>
      <c r="ODA4" s="10"/>
      <c r="ODB4" s="10"/>
      <c r="ODC4" s="10"/>
      <c r="ODD4" s="10"/>
      <c r="ODE4" s="10"/>
      <c r="ODF4" s="10"/>
      <c r="ODG4" s="10"/>
      <c r="ODH4" s="10"/>
      <c r="ODI4" s="10"/>
      <c r="ODJ4" s="10"/>
      <c r="ODK4" s="10"/>
      <c r="ODL4" s="10"/>
      <c r="ODM4" s="10"/>
      <c r="ODN4" s="10"/>
      <c r="ODO4" s="10"/>
      <c r="ODP4" s="10"/>
      <c r="ODQ4" s="10"/>
      <c r="ODR4" s="10"/>
      <c r="ODS4" s="10"/>
      <c r="ODT4" s="10"/>
      <c r="ODU4" s="10"/>
      <c r="ODV4" s="10"/>
      <c r="ODW4" s="10"/>
      <c r="ODX4" s="10"/>
      <c r="ODY4" s="10"/>
      <c r="ODZ4" s="10"/>
      <c r="OEA4" s="10"/>
      <c r="OEB4" s="10"/>
      <c r="OEC4" s="10"/>
      <c r="OED4" s="10"/>
      <c r="OEE4" s="10"/>
      <c r="OEF4" s="10"/>
      <c r="OEG4" s="10"/>
      <c r="OEH4" s="10"/>
      <c r="OEI4" s="10"/>
      <c r="OEJ4" s="10"/>
      <c r="OEK4" s="10"/>
      <c r="OEL4" s="10"/>
      <c r="OEM4" s="10"/>
      <c r="OEN4" s="10"/>
      <c r="OEO4" s="10"/>
      <c r="OEP4" s="10"/>
      <c r="OEQ4" s="10"/>
      <c r="OER4" s="10"/>
      <c r="OES4" s="10"/>
      <c r="OET4" s="10"/>
      <c r="OEU4" s="10"/>
      <c r="OEV4" s="10"/>
      <c r="OEW4" s="10"/>
      <c r="OEX4" s="10"/>
      <c r="OEY4" s="10"/>
      <c r="OEZ4" s="10"/>
      <c r="OFA4" s="10"/>
      <c r="OFB4" s="10"/>
      <c r="OFC4" s="10"/>
      <c r="OFD4" s="10"/>
      <c r="OFE4" s="10"/>
      <c r="OFF4" s="10"/>
      <c r="OFG4" s="10"/>
      <c r="OFH4" s="10"/>
      <c r="OFI4" s="10"/>
      <c r="OFJ4" s="10"/>
      <c r="OFK4" s="10"/>
      <c r="OFL4" s="10"/>
      <c r="OFM4" s="10"/>
      <c r="OFN4" s="10"/>
      <c r="OFO4" s="10"/>
      <c r="OFP4" s="10"/>
      <c r="OFQ4" s="10"/>
      <c r="OFR4" s="10"/>
      <c r="OFS4" s="10"/>
      <c r="OFT4" s="10"/>
      <c r="OFU4" s="10"/>
      <c r="OFV4" s="10"/>
      <c r="OFW4" s="10"/>
      <c r="OFX4" s="10"/>
      <c r="OFY4" s="10"/>
      <c r="OFZ4" s="10"/>
      <c r="OGA4" s="10"/>
      <c r="OGB4" s="10"/>
      <c r="OGC4" s="10"/>
      <c r="OGD4" s="10"/>
      <c r="OGE4" s="10"/>
      <c r="OGF4" s="10"/>
      <c r="OGG4" s="10"/>
      <c r="OGH4" s="10"/>
      <c r="OGI4" s="10"/>
      <c r="OGJ4" s="10"/>
      <c r="OGK4" s="10"/>
      <c r="OGL4" s="10"/>
      <c r="OGM4" s="10"/>
      <c r="OGN4" s="10"/>
      <c r="OGO4" s="10"/>
      <c r="OGP4" s="10"/>
      <c r="OGQ4" s="10"/>
      <c r="OGR4" s="10"/>
      <c r="OGS4" s="10"/>
      <c r="OGT4" s="10"/>
      <c r="OGU4" s="10"/>
      <c r="OGV4" s="10"/>
      <c r="OGW4" s="10"/>
      <c r="OGX4" s="10"/>
      <c r="OGY4" s="10"/>
      <c r="OGZ4" s="10"/>
      <c r="OHA4" s="10"/>
      <c r="OHB4" s="10"/>
      <c r="OHC4" s="10"/>
      <c r="OHD4" s="10"/>
      <c r="OHE4" s="10"/>
      <c r="OHF4" s="10"/>
      <c r="OHG4" s="10"/>
      <c r="OHH4" s="10"/>
      <c r="OHI4" s="10"/>
      <c r="OHJ4" s="10"/>
      <c r="OHK4" s="10"/>
      <c r="OHL4" s="10"/>
      <c r="OHM4" s="10"/>
      <c r="OHN4" s="10"/>
      <c r="OHO4" s="10"/>
      <c r="OHP4" s="10"/>
      <c r="OHQ4" s="10"/>
      <c r="OHR4" s="10"/>
      <c r="OHS4" s="10"/>
      <c r="OHT4" s="10"/>
      <c r="OHU4" s="10"/>
      <c r="OHV4" s="10"/>
      <c r="OHW4" s="10"/>
      <c r="OHX4" s="10"/>
      <c r="OHY4" s="10"/>
      <c r="OHZ4" s="10"/>
      <c r="OIA4" s="10"/>
      <c r="OIB4" s="10"/>
      <c r="OIC4" s="10"/>
      <c r="OID4" s="10"/>
      <c r="OIE4" s="10"/>
      <c r="OIF4" s="10"/>
      <c r="OIG4" s="10"/>
      <c r="OIH4" s="10"/>
      <c r="OII4" s="10"/>
      <c r="OIJ4" s="10"/>
      <c r="OIK4" s="10"/>
      <c r="OIL4" s="10"/>
      <c r="OIM4" s="10"/>
      <c r="OIN4" s="10"/>
      <c r="OIO4" s="10"/>
      <c r="OIP4" s="10"/>
      <c r="OIQ4" s="10"/>
      <c r="OIR4" s="10"/>
      <c r="OIS4" s="10"/>
      <c r="OIT4" s="10"/>
      <c r="OIU4" s="10"/>
      <c r="OIV4" s="10"/>
      <c r="OIW4" s="10"/>
      <c r="OIX4" s="10"/>
      <c r="OIY4" s="10"/>
      <c r="OIZ4" s="10"/>
      <c r="OJA4" s="10"/>
      <c r="OJB4" s="10"/>
      <c r="OJC4" s="10"/>
      <c r="OJD4" s="10"/>
      <c r="OJE4" s="10"/>
      <c r="OJF4" s="10"/>
      <c r="OJG4" s="10"/>
      <c r="OJH4" s="10"/>
      <c r="OJI4" s="10"/>
      <c r="OJJ4" s="10"/>
      <c r="OJK4" s="10"/>
      <c r="OJL4" s="10"/>
      <c r="OJM4" s="10"/>
      <c r="OJN4" s="10"/>
      <c r="OJO4" s="10"/>
      <c r="OJP4" s="10"/>
      <c r="OJQ4" s="10"/>
      <c r="OJR4" s="10"/>
      <c r="OJS4" s="10"/>
      <c r="OJT4" s="10"/>
      <c r="OJU4" s="10"/>
      <c r="OJV4" s="10"/>
      <c r="OJW4" s="10"/>
      <c r="OJX4" s="10"/>
      <c r="OJY4" s="10"/>
      <c r="OJZ4" s="10"/>
      <c r="OKA4" s="10"/>
      <c r="OKB4" s="10"/>
      <c r="OKC4" s="10"/>
      <c r="OKD4" s="10"/>
      <c r="OKE4" s="10"/>
      <c r="OKF4" s="10"/>
      <c r="OKG4" s="10"/>
      <c r="OKH4" s="10"/>
      <c r="OKI4" s="10"/>
      <c r="OKJ4" s="10"/>
      <c r="OKK4" s="10"/>
      <c r="OKL4" s="10"/>
      <c r="OKM4" s="10"/>
      <c r="OKN4" s="10"/>
      <c r="OKO4" s="10"/>
      <c r="OKP4" s="10"/>
      <c r="OKQ4" s="10"/>
      <c r="OKR4" s="10"/>
      <c r="OKS4" s="10"/>
      <c r="OKT4" s="10"/>
      <c r="OKU4" s="10"/>
      <c r="OKV4" s="10"/>
      <c r="OKW4" s="10"/>
      <c r="OKX4" s="10"/>
      <c r="OKY4" s="10"/>
      <c r="OKZ4" s="10"/>
      <c r="OLA4" s="10"/>
      <c r="OLB4" s="10"/>
      <c r="OLC4" s="10"/>
      <c r="OLD4" s="10"/>
      <c r="OLE4" s="10"/>
      <c r="OLF4" s="10"/>
      <c r="OLG4" s="10"/>
      <c r="OLH4" s="10"/>
      <c r="OLI4" s="10"/>
      <c r="OLJ4" s="10"/>
      <c r="OLK4" s="10"/>
      <c r="OLL4" s="10"/>
      <c r="OLM4" s="10"/>
      <c r="OLN4" s="10"/>
      <c r="OLO4" s="10"/>
      <c r="OLP4" s="10"/>
      <c r="OLQ4" s="10"/>
      <c r="OLR4" s="10"/>
      <c r="OLS4" s="10"/>
      <c r="OLT4" s="10"/>
      <c r="OLU4" s="10"/>
      <c r="OLV4" s="10"/>
      <c r="OLW4" s="10"/>
      <c r="OLX4" s="10"/>
      <c r="OLY4" s="10"/>
      <c r="OLZ4" s="10"/>
      <c r="OMA4" s="10"/>
      <c r="OMB4" s="10"/>
      <c r="OMC4" s="10"/>
      <c r="OMD4" s="10"/>
      <c r="OME4" s="10"/>
      <c r="OMF4" s="10"/>
      <c r="OMG4" s="10"/>
      <c r="OMH4" s="10"/>
      <c r="OMI4" s="10"/>
      <c r="OMJ4" s="10"/>
      <c r="OMK4" s="10"/>
      <c r="OML4" s="10"/>
      <c r="OMM4" s="10"/>
      <c r="OMN4" s="10"/>
      <c r="OMO4" s="10"/>
      <c r="OMP4" s="10"/>
      <c r="OMQ4" s="10"/>
      <c r="OMR4" s="10"/>
      <c r="OMS4" s="10"/>
      <c r="OMT4" s="10"/>
      <c r="OMU4" s="10"/>
      <c r="OMV4" s="10"/>
      <c r="OMW4" s="10"/>
      <c r="OMX4" s="10"/>
      <c r="OMY4" s="10"/>
      <c r="OMZ4" s="10"/>
      <c r="ONA4" s="10"/>
      <c r="ONB4" s="10"/>
      <c r="ONC4" s="10"/>
      <c r="OND4" s="10"/>
      <c r="ONE4" s="10"/>
      <c r="ONF4" s="10"/>
      <c r="ONG4" s="10"/>
      <c r="ONH4" s="10"/>
      <c r="ONI4" s="10"/>
      <c r="ONJ4" s="10"/>
      <c r="ONK4" s="10"/>
      <c r="ONL4" s="10"/>
      <c r="ONM4" s="10"/>
      <c r="ONN4" s="10"/>
      <c r="ONO4" s="10"/>
      <c r="ONP4" s="10"/>
      <c r="ONQ4" s="10"/>
      <c r="ONR4" s="10"/>
      <c r="ONS4" s="10"/>
      <c r="ONT4" s="10"/>
      <c r="ONU4" s="10"/>
      <c r="ONV4" s="10"/>
      <c r="ONW4" s="10"/>
      <c r="ONX4" s="10"/>
      <c r="ONY4" s="10"/>
      <c r="ONZ4" s="10"/>
      <c r="OOA4" s="10"/>
      <c r="OOB4" s="10"/>
      <c r="OOC4" s="10"/>
      <c r="OOD4" s="10"/>
      <c r="OOE4" s="10"/>
      <c r="OOF4" s="10"/>
      <c r="OOG4" s="10"/>
      <c r="OOH4" s="10"/>
      <c r="OOI4" s="10"/>
      <c r="OOJ4" s="10"/>
      <c r="OOK4" s="10"/>
      <c r="OOL4" s="10"/>
      <c r="OOM4" s="10"/>
      <c r="OON4" s="10"/>
      <c r="OOO4" s="10"/>
      <c r="OOP4" s="10"/>
      <c r="OOQ4" s="10"/>
      <c r="OOR4" s="10"/>
      <c r="OOS4" s="10"/>
      <c r="OOT4" s="10"/>
      <c r="OOU4" s="10"/>
      <c r="OOV4" s="10"/>
      <c r="OOW4" s="10"/>
      <c r="OOX4" s="10"/>
      <c r="OOY4" s="10"/>
      <c r="OOZ4" s="10"/>
      <c r="OPA4" s="10"/>
      <c r="OPB4" s="10"/>
      <c r="OPC4" s="10"/>
      <c r="OPD4" s="10"/>
      <c r="OPE4" s="10"/>
      <c r="OPF4" s="10"/>
      <c r="OPG4" s="10"/>
      <c r="OPH4" s="10"/>
      <c r="OPI4" s="10"/>
      <c r="OPJ4" s="10"/>
      <c r="OPK4" s="10"/>
      <c r="OPL4" s="10"/>
      <c r="OPM4" s="10"/>
      <c r="OPN4" s="10"/>
      <c r="OPO4" s="10"/>
      <c r="OPP4" s="10"/>
      <c r="OPQ4" s="10"/>
      <c r="OPR4" s="10"/>
      <c r="OPS4" s="10"/>
      <c r="OPT4" s="10"/>
      <c r="OPU4" s="10"/>
      <c r="OPV4" s="10"/>
      <c r="OPW4" s="10"/>
      <c r="OPX4" s="10"/>
      <c r="OPY4" s="10"/>
      <c r="OPZ4" s="10"/>
      <c r="OQA4" s="10"/>
      <c r="OQB4" s="10"/>
      <c r="OQC4" s="10"/>
      <c r="OQD4" s="10"/>
      <c r="OQE4" s="10"/>
      <c r="OQF4" s="10"/>
      <c r="OQG4" s="10"/>
      <c r="OQH4" s="10"/>
      <c r="OQI4" s="10"/>
      <c r="OQJ4" s="10"/>
      <c r="OQK4" s="10"/>
      <c r="OQL4" s="10"/>
      <c r="OQM4" s="10"/>
      <c r="OQN4" s="10"/>
      <c r="OQO4" s="10"/>
      <c r="OQP4" s="10"/>
      <c r="OQQ4" s="10"/>
      <c r="OQR4" s="10"/>
      <c r="OQS4" s="10"/>
      <c r="OQT4" s="10"/>
      <c r="OQU4" s="10"/>
      <c r="OQV4" s="10"/>
      <c r="OQW4" s="10"/>
      <c r="OQX4" s="10"/>
      <c r="OQY4" s="10"/>
      <c r="OQZ4" s="10"/>
      <c r="ORA4" s="10"/>
      <c r="ORB4" s="10"/>
      <c r="ORC4" s="10"/>
      <c r="ORD4" s="10"/>
      <c r="ORE4" s="10"/>
      <c r="ORF4" s="10"/>
      <c r="ORG4" s="10"/>
      <c r="ORH4" s="10"/>
      <c r="ORI4" s="10"/>
      <c r="ORJ4" s="10"/>
      <c r="ORK4" s="10"/>
      <c r="ORL4" s="10"/>
      <c r="ORM4" s="10"/>
      <c r="ORN4" s="10"/>
      <c r="ORO4" s="10"/>
      <c r="ORP4" s="10"/>
      <c r="ORQ4" s="10"/>
      <c r="ORR4" s="10"/>
      <c r="ORS4" s="10"/>
      <c r="ORT4" s="10"/>
      <c r="ORU4" s="10"/>
      <c r="ORV4" s="10"/>
      <c r="ORW4" s="10"/>
      <c r="ORX4" s="10"/>
      <c r="ORY4" s="10"/>
      <c r="ORZ4" s="10"/>
      <c r="OSA4" s="10"/>
      <c r="OSB4" s="10"/>
      <c r="OSC4" s="10"/>
      <c r="OSD4" s="10"/>
      <c r="OSE4" s="10"/>
      <c r="OSF4" s="10"/>
      <c r="OSG4" s="10"/>
      <c r="OSH4" s="10"/>
      <c r="OSI4" s="10"/>
      <c r="OSJ4" s="10"/>
      <c r="OSK4" s="10"/>
      <c r="OSL4" s="10"/>
      <c r="OSM4" s="10"/>
      <c r="OSN4" s="10"/>
      <c r="OSO4" s="10"/>
      <c r="OSP4" s="10"/>
      <c r="OSQ4" s="10"/>
      <c r="OSR4" s="10"/>
      <c r="OSS4" s="10"/>
      <c r="OST4" s="10"/>
      <c r="OSU4" s="10"/>
      <c r="OSV4" s="10"/>
      <c r="OSW4" s="10"/>
      <c r="OSX4" s="10"/>
      <c r="OSY4" s="10"/>
      <c r="OSZ4" s="10"/>
      <c r="OTA4" s="10"/>
      <c r="OTB4" s="10"/>
      <c r="OTC4" s="10"/>
      <c r="OTD4" s="10"/>
      <c r="OTE4" s="10"/>
      <c r="OTF4" s="10"/>
      <c r="OTG4" s="10"/>
      <c r="OTH4" s="10"/>
      <c r="OTI4" s="10"/>
      <c r="OTJ4" s="10"/>
      <c r="OTK4" s="10"/>
      <c r="OTL4" s="10"/>
      <c r="OTM4" s="10"/>
      <c r="OTN4" s="10"/>
      <c r="OTO4" s="10"/>
      <c r="OTP4" s="10"/>
      <c r="OTQ4" s="10"/>
      <c r="OTR4" s="10"/>
      <c r="OTS4" s="10"/>
      <c r="OTT4" s="10"/>
      <c r="OTU4" s="10"/>
      <c r="OTV4" s="10"/>
      <c r="OTW4" s="10"/>
      <c r="OTX4" s="10"/>
      <c r="OTY4" s="10"/>
      <c r="OTZ4" s="10"/>
      <c r="OUA4" s="10"/>
      <c r="OUB4" s="10"/>
      <c r="OUC4" s="10"/>
      <c r="OUD4" s="10"/>
      <c r="OUE4" s="10"/>
      <c r="OUF4" s="10"/>
      <c r="OUG4" s="10"/>
      <c r="OUH4" s="10"/>
      <c r="OUI4" s="10"/>
      <c r="OUJ4" s="10"/>
      <c r="OUK4" s="10"/>
      <c r="OUL4" s="10"/>
      <c r="OUM4" s="10"/>
      <c r="OUN4" s="10"/>
      <c r="OUO4" s="10"/>
      <c r="OUP4" s="10"/>
      <c r="OUQ4" s="10"/>
      <c r="OUR4" s="10"/>
      <c r="OUS4" s="10"/>
      <c r="OUT4" s="10"/>
      <c r="OUU4" s="10"/>
      <c r="OUV4" s="10"/>
      <c r="OUW4" s="10"/>
      <c r="OUX4" s="10"/>
      <c r="OUY4" s="10"/>
      <c r="OUZ4" s="10"/>
      <c r="OVA4" s="10"/>
      <c r="OVB4" s="10"/>
      <c r="OVC4" s="10"/>
      <c r="OVD4" s="10"/>
      <c r="OVE4" s="10"/>
      <c r="OVF4" s="10"/>
      <c r="OVG4" s="10"/>
      <c r="OVH4" s="10"/>
      <c r="OVI4" s="10"/>
      <c r="OVJ4" s="10"/>
      <c r="OVK4" s="10"/>
      <c r="OVL4" s="10"/>
      <c r="OVM4" s="10"/>
      <c r="OVN4" s="10"/>
      <c r="OVO4" s="10"/>
      <c r="OVP4" s="10"/>
      <c r="OVQ4" s="10"/>
      <c r="OVR4" s="10"/>
      <c r="OVS4" s="10"/>
      <c r="OVT4" s="10"/>
      <c r="OVU4" s="10"/>
      <c r="OVV4" s="10"/>
      <c r="OVW4" s="10"/>
      <c r="OVX4" s="10"/>
      <c r="OVY4" s="10"/>
      <c r="OVZ4" s="10"/>
      <c r="OWA4" s="10"/>
      <c r="OWB4" s="10"/>
      <c r="OWC4" s="10"/>
      <c r="OWD4" s="10"/>
      <c r="OWE4" s="10"/>
      <c r="OWF4" s="10"/>
      <c r="OWG4" s="10"/>
      <c r="OWH4" s="10"/>
      <c r="OWI4" s="10"/>
      <c r="OWJ4" s="10"/>
      <c r="OWK4" s="10"/>
      <c r="OWL4" s="10"/>
      <c r="OWM4" s="10"/>
      <c r="OWN4" s="10"/>
      <c r="OWO4" s="10"/>
      <c r="OWP4" s="10"/>
      <c r="OWQ4" s="10"/>
      <c r="OWR4" s="10"/>
      <c r="OWS4" s="10"/>
      <c r="OWT4" s="10"/>
      <c r="OWU4" s="10"/>
      <c r="OWV4" s="10"/>
      <c r="OWW4" s="10"/>
      <c r="OWX4" s="10"/>
      <c r="OWY4" s="10"/>
      <c r="OWZ4" s="10"/>
      <c r="OXA4" s="10"/>
      <c r="OXB4" s="10"/>
      <c r="OXC4" s="10"/>
      <c r="OXD4" s="10"/>
      <c r="OXE4" s="10"/>
      <c r="OXF4" s="10"/>
      <c r="OXG4" s="10"/>
      <c r="OXH4" s="10"/>
      <c r="OXI4" s="10"/>
      <c r="OXJ4" s="10"/>
      <c r="OXK4" s="10"/>
      <c r="OXL4" s="10"/>
      <c r="OXM4" s="10"/>
      <c r="OXN4" s="10"/>
      <c r="OXO4" s="10"/>
      <c r="OXP4" s="10"/>
      <c r="OXQ4" s="10"/>
      <c r="OXR4" s="10"/>
      <c r="OXS4" s="10"/>
      <c r="OXT4" s="10"/>
      <c r="OXU4" s="10"/>
      <c r="OXV4" s="10"/>
      <c r="OXW4" s="10"/>
      <c r="OXX4" s="10"/>
      <c r="OXY4" s="10"/>
      <c r="OXZ4" s="10"/>
      <c r="OYA4" s="10"/>
      <c r="OYB4" s="10"/>
      <c r="OYC4" s="10"/>
      <c r="OYD4" s="10"/>
      <c r="OYE4" s="10"/>
      <c r="OYF4" s="10"/>
      <c r="OYG4" s="10"/>
      <c r="OYH4" s="10"/>
      <c r="OYI4" s="10"/>
      <c r="OYJ4" s="10"/>
      <c r="OYK4" s="10"/>
      <c r="OYL4" s="10"/>
      <c r="OYM4" s="10"/>
      <c r="OYN4" s="10"/>
      <c r="OYO4" s="10"/>
      <c r="OYP4" s="10"/>
      <c r="OYQ4" s="10"/>
      <c r="OYR4" s="10"/>
      <c r="OYS4" s="10"/>
      <c r="OYT4" s="10"/>
      <c r="OYU4" s="10"/>
      <c r="OYV4" s="10"/>
      <c r="OYW4" s="10"/>
      <c r="OYX4" s="10"/>
      <c r="OYY4" s="10"/>
      <c r="OYZ4" s="10"/>
      <c r="OZA4" s="10"/>
      <c r="OZB4" s="10"/>
      <c r="OZC4" s="10"/>
      <c r="OZD4" s="10"/>
      <c r="OZE4" s="10"/>
      <c r="OZF4" s="10"/>
      <c r="OZG4" s="10"/>
      <c r="OZH4" s="10"/>
      <c r="OZI4" s="10"/>
      <c r="OZJ4" s="10"/>
      <c r="OZK4" s="10"/>
      <c r="OZL4" s="10"/>
      <c r="OZM4" s="10"/>
      <c r="OZN4" s="10"/>
      <c r="OZO4" s="10"/>
      <c r="OZP4" s="10"/>
      <c r="OZQ4" s="10"/>
      <c r="OZR4" s="10"/>
      <c r="OZS4" s="10"/>
      <c r="OZT4" s="10"/>
      <c r="OZU4" s="10"/>
      <c r="OZV4" s="10"/>
      <c r="OZW4" s="10"/>
      <c r="OZX4" s="10"/>
      <c r="OZY4" s="10"/>
      <c r="OZZ4" s="10"/>
      <c r="PAA4" s="10"/>
      <c r="PAB4" s="10"/>
      <c r="PAC4" s="10"/>
      <c r="PAD4" s="10"/>
      <c r="PAE4" s="10"/>
      <c r="PAF4" s="10"/>
      <c r="PAG4" s="10"/>
      <c r="PAH4" s="10"/>
      <c r="PAI4" s="10"/>
      <c r="PAJ4" s="10"/>
      <c r="PAK4" s="10"/>
      <c r="PAL4" s="10"/>
      <c r="PAM4" s="10"/>
      <c r="PAN4" s="10"/>
      <c r="PAO4" s="10"/>
      <c r="PAP4" s="10"/>
      <c r="PAQ4" s="10"/>
      <c r="PAR4" s="10"/>
      <c r="PAS4" s="10"/>
      <c r="PAT4" s="10"/>
      <c r="PAU4" s="10"/>
      <c r="PAV4" s="10"/>
      <c r="PAW4" s="10"/>
      <c r="PAX4" s="10"/>
      <c r="PAY4" s="10"/>
      <c r="PAZ4" s="10"/>
      <c r="PBA4" s="10"/>
      <c r="PBB4" s="10"/>
      <c r="PBC4" s="10"/>
      <c r="PBD4" s="10"/>
      <c r="PBE4" s="10"/>
      <c r="PBF4" s="10"/>
      <c r="PBG4" s="10"/>
      <c r="PBH4" s="10"/>
      <c r="PBI4" s="10"/>
      <c r="PBJ4" s="10"/>
      <c r="PBK4" s="10"/>
      <c r="PBL4" s="10"/>
      <c r="PBM4" s="10"/>
      <c r="PBN4" s="10"/>
      <c r="PBO4" s="10"/>
      <c r="PBP4" s="10"/>
      <c r="PBQ4" s="10"/>
      <c r="PBR4" s="10"/>
      <c r="PBS4" s="10"/>
      <c r="PBT4" s="10"/>
      <c r="PBU4" s="10"/>
      <c r="PBV4" s="10"/>
      <c r="PBW4" s="10"/>
      <c r="PBX4" s="10"/>
      <c r="PBY4" s="10"/>
      <c r="PBZ4" s="10"/>
      <c r="PCA4" s="10"/>
      <c r="PCB4" s="10"/>
      <c r="PCC4" s="10"/>
      <c r="PCD4" s="10"/>
      <c r="PCE4" s="10"/>
      <c r="PCF4" s="10"/>
      <c r="PCG4" s="10"/>
      <c r="PCH4" s="10"/>
      <c r="PCI4" s="10"/>
      <c r="PCJ4" s="10"/>
      <c r="PCK4" s="10"/>
      <c r="PCL4" s="10"/>
      <c r="PCM4" s="10"/>
      <c r="PCN4" s="10"/>
      <c r="PCO4" s="10"/>
      <c r="PCP4" s="10"/>
      <c r="PCQ4" s="10"/>
      <c r="PCR4" s="10"/>
      <c r="PCS4" s="10"/>
      <c r="PCT4" s="10"/>
      <c r="PCU4" s="10"/>
      <c r="PCV4" s="10"/>
      <c r="PCW4" s="10"/>
      <c r="PCX4" s="10"/>
      <c r="PCY4" s="10"/>
      <c r="PCZ4" s="10"/>
      <c r="PDA4" s="10"/>
      <c r="PDB4" s="10"/>
      <c r="PDC4" s="10"/>
      <c r="PDD4" s="10"/>
      <c r="PDE4" s="10"/>
      <c r="PDF4" s="10"/>
      <c r="PDG4" s="10"/>
      <c r="PDH4" s="10"/>
      <c r="PDI4" s="10"/>
      <c r="PDJ4" s="10"/>
      <c r="PDK4" s="10"/>
      <c r="PDL4" s="10"/>
      <c r="PDM4" s="10"/>
      <c r="PDN4" s="10"/>
      <c r="PDO4" s="10"/>
      <c r="PDP4" s="10"/>
      <c r="PDQ4" s="10"/>
      <c r="PDR4" s="10"/>
      <c r="PDS4" s="10"/>
      <c r="PDT4" s="10"/>
      <c r="PDU4" s="10"/>
      <c r="PDV4" s="10"/>
      <c r="PDW4" s="10"/>
      <c r="PDX4" s="10"/>
      <c r="PDY4" s="10"/>
      <c r="PDZ4" s="10"/>
      <c r="PEA4" s="10"/>
      <c r="PEB4" s="10"/>
      <c r="PEC4" s="10"/>
      <c r="PED4" s="10"/>
      <c r="PEE4" s="10"/>
      <c r="PEF4" s="10"/>
      <c r="PEG4" s="10"/>
      <c r="PEH4" s="10"/>
      <c r="PEI4" s="10"/>
      <c r="PEJ4" s="10"/>
      <c r="PEK4" s="10"/>
      <c r="PEL4" s="10"/>
      <c r="PEM4" s="10"/>
      <c r="PEN4" s="10"/>
      <c r="PEO4" s="10"/>
      <c r="PEP4" s="10"/>
      <c r="PEQ4" s="10"/>
      <c r="PER4" s="10"/>
      <c r="PES4" s="10"/>
      <c r="PET4" s="10"/>
      <c r="PEU4" s="10"/>
      <c r="PEV4" s="10"/>
      <c r="PEW4" s="10"/>
      <c r="PEX4" s="10"/>
      <c r="PEY4" s="10"/>
      <c r="PEZ4" s="10"/>
      <c r="PFA4" s="10"/>
      <c r="PFB4" s="10"/>
      <c r="PFC4" s="10"/>
      <c r="PFD4" s="10"/>
      <c r="PFE4" s="10"/>
      <c r="PFF4" s="10"/>
      <c r="PFG4" s="10"/>
      <c r="PFH4" s="10"/>
      <c r="PFI4" s="10"/>
      <c r="PFJ4" s="10"/>
      <c r="PFK4" s="10"/>
      <c r="PFL4" s="10"/>
      <c r="PFM4" s="10"/>
      <c r="PFN4" s="10"/>
      <c r="PFO4" s="10"/>
      <c r="PFP4" s="10"/>
      <c r="PFQ4" s="10"/>
      <c r="PFR4" s="10"/>
      <c r="PFS4" s="10"/>
      <c r="PFT4" s="10"/>
      <c r="PFU4" s="10"/>
      <c r="PFV4" s="10"/>
      <c r="PFW4" s="10"/>
      <c r="PFX4" s="10"/>
      <c r="PFY4" s="10"/>
      <c r="PFZ4" s="10"/>
      <c r="PGA4" s="10"/>
      <c r="PGB4" s="10"/>
      <c r="PGC4" s="10"/>
      <c r="PGD4" s="10"/>
      <c r="PGE4" s="10"/>
      <c r="PGF4" s="10"/>
      <c r="PGG4" s="10"/>
      <c r="PGH4" s="10"/>
      <c r="PGI4" s="10"/>
      <c r="PGJ4" s="10"/>
      <c r="PGK4" s="10"/>
      <c r="PGL4" s="10"/>
      <c r="PGM4" s="10"/>
      <c r="PGN4" s="10"/>
      <c r="PGO4" s="10"/>
      <c r="PGP4" s="10"/>
      <c r="PGQ4" s="10"/>
      <c r="PGR4" s="10"/>
      <c r="PGS4" s="10"/>
      <c r="PGT4" s="10"/>
      <c r="PGU4" s="10"/>
      <c r="PGV4" s="10"/>
      <c r="PGW4" s="10"/>
      <c r="PGX4" s="10"/>
      <c r="PGY4" s="10"/>
      <c r="PGZ4" s="10"/>
      <c r="PHA4" s="10"/>
      <c r="PHB4" s="10"/>
      <c r="PHC4" s="10"/>
      <c r="PHD4" s="10"/>
      <c r="PHE4" s="10"/>
      <c r="PHF4" s="10"/>
      <c r="PHG4" s="10"/>
      <c r="PHH4" s="10"/>
      <c r="PHI4" s="10"/>
      <c r="PHJ4" s="10"/>
      <c r="PHK4" s="10"/>
      <c r="PHL4" s="10"/>
      <c r="PHM4" s="10"/>
      <c r="PHN4" s="10"/>
      <c r="PHO4" s="10"/>
      <c r="PHP4" s="10"/>
      <c r="PHQ4" s="10"/>
      <c r="PHR4" s="10"/>
      <c r="PHS4" s="10"/>
      <c r="PHT4" s="10"/>
      <c r="PHU4" s="10"/>
      <c r="PHV4" s="10"/>
      <c r="PHW4" s="10"/>
      <c r="PHX4" s="10"/>
      <c r="PHY4" s="10"/>
      <c r="PHZ4" s="10"/>
      <c r="PIA4" s="10"/>
      <c r="PIB4" s="10"/>
      <c r="PIC4" s="10"/>
      <c r="PID4" s="10"/>
      <c r="PIE4" s="10"/>
      <c r="PIF4" s="10"/>
      <c r="PIG4" s="10"/>
      <c r="PIH4" s="10"/>
      <c r="PII4" s="10"/>
      <c r="PIJ4" s="10"/>
      <c r="PIK4" s="10"/>
      <c r="PIL4" s="10"/>
      <c r="PIM4" s="10"/>
      <c r="PIN4" s="10"/>
      <c r="PIO4" s="10"/>
      <c r="PIP4" s="10"/>
      <c r="PIQ4" s="10"/>
      <c r="PIR4" s="10"/>
      <c r="PIS4" s="10"/>
      <c r="PIT4" s="10"/>
      <c r="PIU4" s="10"/>
      <c r="PIV4" s="10"/>
      <c r="PIW4" s="10"/>
      <c r="PIX4" s="10"/>
      <c r="PIY4" s="10"/>
      <c r="PIZ4" s="10"/>
      <c r="PJA4" s="10"/>
      <c r="PJB4" s="10"/>
      <c r="PJC4" s="10"/>
      <c r="PJD4" s="10"/>
      <c r="PJE4" s="10"/>
      <c r="PJF4" s="10"/>
      <c r="PJG4" s="10"/>
      <c r="PJH4" s="10"/>
      <c r="PJI4" s="10"/>
      <c r="PJJ4" s="10"/>
      <c r="PJK4" s="10"/>
      <c r="PJL4" s="10"/>
      <c r="PJM4" s="10"/>
      <c r="PJN4" s="10"/>
      <c r="PJO4" s="10"/>
      <c r="PJP4" s="10"/>
      <c r="PJQ4" s="10"/>
      <c r="PJR4" s="10"/>
      <c r="PJS4" s="10"/>
      <c r="PJT4" s="10"/>
      <c r="PJU4" s="10"/>
      <c r="PJV4" s="10"/>
      <c r="PJW4" s="10"/>
      <c r="PJX4" s="10"/>
      <c r="PJY4" s="10"/>
      <c r="PJZ4" s="10"/>
      <c r="PKA4" s="10"/>
      <c r="PKB4" s="10"/>
      <c r="PKC4" s="10"/>
      <c r="PKD4" s="10"/>
      <c r="PKE4" s="10"/>
      <c r="PKF4" s="10"/>
      <c r="PKG4" s="10"/>
      <c r="PKH4" s="10"/>
      <c r="PKI4" s="10"/>
      <c r="PKJ4" s="10"/>
      <c r="PKK4" s="10"/>
      <c r="PKL4" s="10"/>
      <c r="PKM4" s="10"/>
      <c r="PKN4" s="10"/>
      <c r="PKO4" s="10"/>
      <c r="PKP4" s="10"/>
      <c r="PKQ4" s="10"/>
      <c r="PKR4" s="10"/>
      <c r="PKS4" s="10"/>
      <c r="PKT4" s="10"/>
      <c r="PKU4" s="10"/>
      <c r="PKV4" s="10"/>
      <c r="PKW4" s="10"/>
      <c r="PKX4" s="10"/>
      <c r="PKY4" s="10"/>
      <c r="PKZ4" s="10"/>
      <c r="PLA4" s="10"/>
      <c r="PLB4" s="10"/>
      <c r="PLC4" s="10"/>
      <c r="PLD4" s="10"/>
      <c r="PLE4" s="10"/>
      <c r="PLF4" s="10"/>
      <c r="PLG4" s="10"/>
      <c r="PLH4" s="10"/>
      <c r="PLI4" s="10"/>
      <c r="PLJ4" s="10"/>
      <c r="PLK4" s="10"/>
      <c r="PLL4" s="10"/>
      <c r="PLM4" s="10"/>
      <c r="PLN4" s="10"/>
      <c r="PLO4" s="10"/>
      <c r="PLP4" s="10"/>
      <c r="PLQ4" s="10"/>
      <c r="PLR4" s="10"/>
      <c r="PLS4" s="10"/>
      <c r="PLT4" s="10"/>
      <c r="PLU4" s="10"/>
      <c r="PLV4" s="10"/>
      <c r="PLW4" s="10"/>
      <c r="PLX4" s="10"/>
      <c r="PLY4" s="10"/>
      <c r="PLZ4" s="10"/>
      <c r="PMA4" s="10"/>
      <c r="PMB4" s="10"/>
      <c r="PMC4" s="10"/>
      <c r="PMD4" s="10"/>
      <c r="PME4" s="10"/>
      <c r="PMF4" s="10"/>
      <c r="PMG4" s="10"/>
      <c r="PMH4" s="10"/>
      <c r="PMI4" s="10"/>
      <c r="PMJ4" s="10"/>
      <c r="PMK4" s="10"/>
      <c r="PML4" s="10"/>
      <c r="PMM4" s="10"/>
      <c r="PMN4" s="10"/>
      <c r="PMO4" s="10"/>
      <c r="PMP4" s="10"/>
      <c r="PMQ4" s="10"/>
      <c r="PMR4" s="10"/>
      <c r="PMS4" s="10"/>
      <c r="PMT4" s="10"/>
      <c r="PMU4" s="10"/>
      <c r="PMV4" s="10"/>
      <c r="PMW4" s="10"/>
      <c r="PMX4" s="10"/>
      <c r="PMY4" s="10"/>
      <c r="PMZ4" s="10"/>
      <c r="PNA4" s="10"/>
      <c r="PNB4" s="10"/>
      <c r="PNC4" s="10"/>
      <c r="PND4" s="10"/>
      <c r="PNE4" s="10"/>
      <c r="PNF4" s="10"/>
      <c r="PNG4" s="10"/>
      <c r="PNH4" s="10"/>
      <c r="PNI4" s="10"/>
      <c r="PNJ4" s="10"/>
      <c r="PNK4" s="10"/>
      <c r="PNL4" s="10"/>
      <c r="PNM4" s="10"/>
      <c r="PNN4" s="10"/>
      <c r="PNO4" s="10"/>
      <c r="PNP4" s="10"/>
      <c r="PNQ4" s="10"/>
      <c r="PNR4" s="10"/>
      <c r="PNS4" s="10"/>
      <c r="PNT4" s="10"/>
      <c r="PNU4" s="10"/>
      <c r="PNV4" s="10"/>
      <c r="PNW4" s="10"/>
      <c r="PNX4" s="10"/>
      <c r="PNY4" s="10"/>
      <c r="PNZ4" s="10"/>
      <c r="POA4" s="10"/>
      <c r="POB4" s="10"/>
      <c r="POC4" s="10"/>
      <c r="POD4" s="10"/>
      <c r="POE4" s="10"/>
      <c r="POF4" s="10"/>
      <c r="POG4" s="10"/>
      <c r="POH4" s="10"/>
      <c r="POI4" s="10"/>
      <c r="POJ4" s="10"/>
      <c r="POK4" s="10"/>
      <c r="POL4" s="10"/>
      <c r="POM4" s="10"/>
      <c r="PON4" s="10"/>
      <c r="POO4" s="10"/>
      <c r="POP4" s="10"/>
      <c r="POQ4" s="10"/>
      <c r="POR4" s="10"/>
      <c r="POS4" s="10"/>
      <c r="POT4" s="10"/>
      <c r="POU4" s="10"/>
      <c r="POV4" s="10"/>
      <c r="POW4" s="10"/>
      <c r="POX4" s="10"/>
      <c r="POY4" s="10"/>
      <c r="POZ4" s="10"/>
      <c r="PPA4" s="10"/>
      <c r="PPB4" s="10"/>
      <c r="PPC4" s="10"/>
      <c r="PPD4" s="10"/>
      <c r="PPE4" s="10"/>
      <c r="PPF4" s="10"/>
      <c r="PPG4" s="10"/>
      <c r="PPH4" s="10"/>
      <c r="PPI4" s="10"/>
      <c r="PPJ4" s="10"/>
      <c r="PPK4" s="10"/>
      <c r="PPL4" s="10"/>
      <c r="PPM4" s="10"/>
      <c r="PPN4" s="10"/>
      <c r="PPO4" s="10"/>
      <c r="PPP4" s="10"/>
      <c r="PPQ4" s="10"/>
      <c r="PPR4" s="10"/>
      <c r="PPS4" s="10"/>
      <c r="PPT4" s="10"/>
      <c r="PPU4" s="10"/>
      <c r="PPV4" s="10"/>
      <c r="PPW4" s="10"/>
      <c r="PPX4" s="10"/>
      <c r="PPY4" s="10"/>
      <c r="PPZ4" s="10"/>
      <c r="PQA4" s="10"/>
      <c r="PQB4" s="10"/>
      <c r="PQC4" s="10"/>
      <c r="PQD4" s="10"/>
      <c r="PQE4" s="10"/>
      <c r="PQF4" s="10"/>
      <c r="PQG4" s="10"/>
      <c r="PQH4" s="10"/>
      <c r="PQI4" s="10"/>
      <c r="PQJ4" s="10"/>
      <c r="PQK4" s="10"/>
      <c r="PQL4" s="10"/>
      <c r="PQM4" s="10"/>
      <c r="PQN4" s="10"/>
      <c r="PQO4" s="10"/>
      <c r="PQP4" s="10"/>
      <c r="PQQ4" s="10"/>
      <c r="PQR4" s="10"/>
      <c r="PQS4" s="10"/>
      <c r="PQT4" s="10"/>
      <c r="PQU4" s="10"/>
      <c r="PQV4" s="10"/>
      <c r="PQW4" s="10"/>
      <c r="PQX4" s="10"/>
      <c r="PQY4" s="10"/>
      <c r="PQZ4" s="10"/>
      <c r="PRA4" s="10"/>
      <c r="PRB4" s="10"/>
      <c r="PRC4" s="10"/>
      <c r="PRD4" s="10"/>
      <c r="PRE4" s="10"/>
      <c r="PRF4" s="10"/>
      <c r="PRG4" s="10"/>
      <c r="PRH4" s="10"/>
      <c r="PRI4" s="10"/>
      <c r="PRJ4" s="10"/>
      <c r="PRK4" s="10"/>
      <c r="PRL4" s="10"/>
      <c r="PRM4" s="10"/>
      <c r="PRN4" s="10"/>
      <c r="PRO4" s="10"/>
      <c r="PRP4" s="10"/>
      <c r="PRQ4" s="10"/>
      <c r="PRR4" s="10"/>
      <c r="PRS4" s="10"/>
      <c r="PRT4" s="10"/>
      <c r="PRU4" s="10"/>
      <c r="PRV4" s="10"/>
      <c r="PRW4" s="10"/>
      <c r="PRX4" s="10"/>
      <c r="PRY4" s="10"/>
      <c r="PRZ4" s="10"/>
      <c r="PSA4" s="10"/>
      <c r="PSB4" s="10"/>
      <c r="PSC4" s="10"/>
      <c r="PSD4" s="10"/>
      <c r="PSE4" s="10"/>
      <c r="PSF4" s="10"/>
      <c r="PSG4" s="10"/>
      <c r="PSH4" s="10"/>
      <c r="PSI4" s="10"/>
      <c r="PSJ4" s="10"/>
      <c r="PSK4" s="10"/>
      <c r="PSL4" s="10"/>
      <c r="PSM4" s="10"/>
      <c r="PSN4" s="10"/>
      <c r="PSO4" s="10"/>
      <c r="PSP4" s="10"/>
      <c r="PSQ4" s="10"/>
      <c r="PSR4" s="10"/>
      <c r="PSS4" s="10"/>
      <c r="PST4" s="10"/>
      <c r="PSU4" s="10"/>
      <c r="PSV4" s="10"/>
      <c r="PSW4" s="10"/>
      <c r="PSX4" s="10"/>
      <c r="PSY4" s="10"/>
      <c r="PSZ4" s="10"/>
      <c r="PTA4" s="10"/>
      <c r="PTB4" s="10"/>
      <c r="PTC4" s="10"/>
      <c r="PTD4" s="10"/>
      <c r="PTE4" s="10"/>
      <c r="PTF4" s="10"/>
      <c r="PTG4" s="10"/>
      <c r="PTH4" s="10"/>
      <c r="PTI4" s="10"/>
      <c r="PTJ4" s="10"/>
      <c r="PTK4" s="10"/>
      <c r="PTL4" s="10"/>
      <c r="PTM4" s="10"/>
      <c r="PTN4" s="10"/>
      <c r="PTO4" s="10"/>
      <c r="PTP4" s="10"/>
      <c r="PTQ4" s="10"/>
      <c r="PTR4" s="10"/>
      <c r="PTS4" s="10"/>
      <c r="PTT4" s="10"/>
      <c r="PTU4" s="10"/>
      <c r="PTV4" s="10"/>
      <c r="PTW4" s="10"/>
      <c r="PTX4" s="10"/>
      <c r="PTY4" s="10"/>
      <c r="PTZ4" s="10"/>
      <c r="PUA4" s="10"/>
      <c r="PUB4" s="10"/>
      <c r="PUC4" s="10"/>
      <c r="PUD4" s="10"/>
      <c r="PUE4" s="10"/>
      <c r="PUF4" s="10"/>
      <c r="PUG4" s="10"/>
      <c r="PUH4" s="10"/>
      <c r="PUI4" s="10"/>
      <c r="PUJ4" s="10"/>
      <c r="PUK4" s="10"/>
      <c r="PUL4" s="10"/>
      <c r="PUM4" s="10"/>
      <c r="PUN4" s="10"/>
      <c r="PUO4" s="10"/>
      <c r="PUP4" s="10"/>
      <c r="PUQ4" s="10"/>
      <c r="PUR4" s="10"/>
      <c r="PUS4" s="10"/>
      <c r="PUT4" s="10"/>
      <c r="PUU4" s="10"/>
      <c r="PUV4" s="10"/>
      <c r="PUW4" s="10"/>
      <c r="PUX4" s="10"/>
      <c r="PUY4" s="10"/>
      <c r="PUZ4" s="10"/>
      <c r="PVA4" s="10"/>
      <c r="PVB4" s="10"/>
      <c r="PVC4" s="10"/>
      <c r="PVD4" s="10"/>
      <c r="PVE4" s="10"/>
      <c r="PVF4" s="10"/>
      <c r="PVG4" s="10"/>
      <c r="PVH4" s="10"/>
      <c r="PVI4" s="10"/>
      <c r="PVJ4" s="10"/>
      <c r="PVK4" s="10"/>
      <c r="PVL4" s="10"/>
      <c r="PVM4" s="10"/>
      <c r="PVN4" s="10"/>
      <c r="PVO4" s="10"/>
      <c r="PVP4" s="10"/>
      <c r="PVQ4" s="10"/>
      <c r="PVR4" s="10"/>
      <c r="PVS4" s="10"/>
      <c r="PVT4" s="10"/>
      <c r="PVU4" s="10"/>
      <c r="PVV4" s="10"/>
      <c r="PVW4" s="10"/>
      <c r="PVX4" s="10"/>
      <c r="PVY4" s="10"/>
      <c r="PVZ4" s="10"/>
      <c r="PWA4" s="10"/>
      <c r="PWB4" s="10"/>
      <c r="PWC4" s="10"/>
      <c r="PWD4" s="10"/>
      <c r="PWE4" s="10"/>
      <c r="PWF4" s="10"/>
      <c r="PWG4" s="10"/>
      <c r="PWH4" s="10"/>
      <c r="PWI4" s="10"/>
      <c r="PWJ4" s="10"/>
      <c r="PWK4" s="10"/>
      <c r="PWL4" s="10"/>
      <c r="PWM4" s="10"/>
      <c r="PWN4" s="10"/>
      <c r="PWO4" s="10"/>
      <c r="PWP4" s="10"/>
      <c r="PWQ4" s="10"/>
      <c r="PWR4" s="10"/>
      <c r="PWS4" s="10"/>
      <c r="PWT4" s="10"/>
      <c r="PWU4" s="10"/>
      <c r="PWV4" s="10"/>
      <c r="PWW4" s="10"/>
      <c r="PWX4" s="10"/>
      <c r="PWY4" s="10"/>
      <c r="PWZ4" s="10"/>
      <c r="PXA4" s="10"/>
      <c r="PXB4" s="10"/>
      <c r="PXC4" s="10"/>
      <c r="PXD4" s="10"/>
      <c r="PXE4" s="10"/>
      <c r="PXF4" s="10"/>
      <c r="PXG4" s="10"/>
      <c r="PXH4" s="10"/>
      <c r="PXI4" s="10"/>
      <c r="PXJ4" s="10"/>
      <c r="PXK4" s="10"/>
      <c r="PXL4" s="10"/>
      <c r="PXM4" s="10"/>
      <c r="PXN4" s="10"/>
      <c r="PXO4" s="10"/>
      <c r="PXP4" s="10"/>
      <c r="PXQ4" s="10"/>
      <c r="PXR4" s="10"/>
      <c r="PXS4" s="10"/>
      <c r="PXT4" s="10"/>
      <c r="PXU4" s="10"/>
      <c r="PXV4" s="10"/>
      <c r="PXW4" s="10"/>
      <c r="PXX4" s="10"/>
      <c r="PXY4" s="10"/>
      <c r="PXZ4" s="10"/>
      <c r="PYA4" s="10"/>
      <c r="PYB4" s="10"/>
      <c r="PYC4" s="10"/>
      <c r="PYD4" s="10"/>
      <c r="PYE4" s="10"/>
      <c r="PYF4" s="10"/>
      <c r="PYG4" s="10"/>
      <c r="PYH4" s="10"/>
      <c r="PYI4" s="10"/>
      <c r="PYJ4" s="10"/>
      <c r="PYK4" s="10"/>
      <c r="PYL4" s="10"/>
      <c r="PYM4" s="10"/>
      <c r="PYN4" s="10"/>
      <c r="PYO4" s="10"/>
      <c r="PYP4" s="10"/>
      <c r="PYQ4" s="10"/>
      <c r="PYR4" s="10"/>
      <c r="PYS4" s="10"/>
      <c r="PYT4" s="10"/>
      <c r="PYU4" s="10"/>
      <c r="PYV4" s="10"/>
      <c r="PYW4" s="10"/>
      <c r="PYX4" s="10"/>
      <c r="PYY4" s="10"/>
      <c r="PYZ4" s="10"/>
      <c r="PZA4" s="10"/>
      <c r="PZB4" s="10"/>
      <c r="PZC4" s="10"/>
      <c r="PZD4" s="10"/>
      <c r="PZE4" s="10"/>
      <c r="PZF4" s="10"/>
      <c r="PZG4" s="10"/>
      <c r="PZH4" s="10"/>
      <c r="PZI4" s="10"/>
      <c r="PZJ4" s="10"/>
      <c r="PZK4" s="10"/>
      <c r="PZL4" s="10"/>
      <c r="PZM4" s="10"/>
      <c r="PZN4" s="10"/>
      <c r="PZO4" s="10"/>
      <c r="PZP4" s="10"/>
      <c r="PZQ4" s="10"/>
      <c r="PZR4" s="10"/>
      <c r="PZS4" s="10"/>
      <c r="PZT4" s="10"/>
      <c r="PZU4" s="10"/>
      <c r="PZV4" s="10"/>
      <c r="PZW4" s="10"/>
      <c r="PZX4" s="10"/>
      <c r="PZY4" s="10"/>
      <c r="PZZ4" s="10"/>
      <c r="QAA4" s="10"/>
      <c r="QAB4" s="10"/>
      <c r="QAC4" s="10"/>
      <c r="QAD4" s="10"/>
      <c r="QAE4" s="10"/>
      <c r="QAF4" s="10"/>
      <c r="QAG4" s="10"/>
      <c r="QAH4" s="10"/>
      <c r="QAI4" s="10"/>
      <c r="QAJ4" s="10"/>
      <c r="QAK4" s="10"/>
      <c r="QAL4" s="10"/>
      <c r="QAM4" s="10"/>
      <c r="QAN4" s="10"/>
      <c r="QAO4" s="10"/>
      <c r="QAP4" s="10"/>
      <c r="QAQ4" s="10"/>
      <c r="QAR4" s="10"/>
      <c r="QAS4" s="10"/>
      <c r="QAT4" s="10"/>
      <c r="QAU4" s="10"/>
      <c r="QAV4" s="10"/>
      <c r="QAW4" s="10"/>
      <c r="QAX4" s="10"/>
      <c r="QAY4" s="10"/>
      <c r="QAZ4" s="10"/>
      <c r="QBA4" s="10"/>
      <c r="QBB4" s="10"/>
      <c r="QBC4" s="10"/>
      <c r="QBD4" s="10"/>
      <c r="QBE4" s="10"/>
      <c r="QBF4" s="10"/>
      <c r="QBG4" s="10"/>
      <c r="QBH4" s="10"/>
      <c r="QBI4" s="10"/>
      <c r="QBJ4" s="10"/>
      <c r="QBK4" s="10"/>
      <c r="QBL4" s="10"/>
      <c r="QBM4" s="10"/>
      <c r="QBN4" s="10"/>
      <c r="QBO4" s="10"/>
      <c r="QBP4" s="10"/>
      <c r="QBQ4" s="10"/>
      <c r="QBR4" s="10"/>
      <c r="QBS4" s="10"/>
      <c r="QBT4" s="10"/>
      <c r="QBU4" s="10"/>
      <c r="QBV4" s="10"/>
      <c r="QBW4" s="10"/>
      <c r="QBX4" s="10"/>
      <c r="QBY4" s="10"/>
      <c r="QBZ4" s="10"/>
      <c r="QCA4" s="10"/>
      <c r="QCB4" s="10"/>
      <c r="QCC4" s="10"/>
      <c r="QCD4" s="10"/>
      <c r="QCE4" s="10"/>
      <c r="QCF4" s="10"/>
      <c r="QCG4" s="10"/>
      <c r="QCH4" s="10"/>
      <c r="QCI4" s="10"/>
      <c r="QCJ4" s="10"/>
      <c r="QCK4" s="10"/>
      <c r="QCL4" s="10"/>
      <c r="QCM4" s="10"/>
      <c r="QCN4" s="10"/>
      <c r="QCO4" s="10"/>
      <c r="QCP4" s="10"/>
      <c r="QCQ4" s="10"/>
      <c r="QCR4" s="10"/>
      <c r="QCS4" s="10"/>
      <c r="QCT4" s="10"/>
      <c r="QCU4" s="10"/>
      <c r="QCV4" s="10"/>
      <c r="QCW4" s="10"/>
      <c r="QCX4" s="10"/>
      <c r="QCY4" s="10"/>
      <c r="QCZ4" s="10"/>
      <c r="QDA4" s="10"/>
      <c r="QDB4" s="10"/>
      <c r="QDC4" s="10"/>
      <c r="QDD4" s="10"/>
      <c r="QDE4" s="10"/>
      <c r="QDF4" s="10"/>
      <c r="QDG4" s="10"/>
      <c r="QDH4" s="10"/>
      <c r="QDI4" s="10"/>
      <c r="QDJ4" s="10"/>
      <c r="QDK4" s="10"/>
      <c r="QDL4" s="10"/>
      <c r="QDM4" s="10"/>
      <c r="QDN4" s="10"/>
      <c r="QDO4" s="10"/>
      <c r="QDP4" s="10"/>
      <c r="QDQ4" s="10"/>
      <c r="QDR4" s="10"/>
      <c r="QDS4" s="10"/>
      <c r="QDT4" s="10"/>
      <c r="QDU4" s="10"/>
      <c r="QDV4" s="10"/>
      <c r="QDW4" s="10"/>
      <c r="QDX4" s="10"/>
      <c r="QDY4" s="10"/>
      <c r="QDZ4" s="10"/>
      <c r="QEA4" s="10"/>
      <c r="QEB4" s="10"/>
      <c r="QEC4" s="10"/>
      <c r="QED4" s="10"/>
      <c r="QEE4" s="10"/>
      <c r="QEF4" s="10"/>
      <c r="QEG4" s="10"/>
      <c r="QEH4" s="10"/>
      <c r="QEI4" s="10"/>
      <c r="QEJ4" s="10"/>
      <c r="QEK4" s="10"/>
      <c r="QEL4" s="10"/>
      <c r="QEM4" s="10"/>
      <c r="QEN4" s="10"/>
      <c r="QEO4" s="10"/>
      <c r="QEP4" s="10"/>
      <c r="QEQ4" s="10"/>
      <c r="QER4" s="10"/>
      <c r="QES4" s="10"/>
      <c r="QET4" s="10"/>
      <c r="QEU4" s="10"/>
      <c r="QEV4" s="10"/>
      <c r="QEW4" s="10"/>
      <c r="QEX4" s="10"/>
      <c r="QEY4" s="10"/>
      <c r="QEZ4" s="10"/>
      <c r="QFA4" s="10"/>
      <c r="QFB4" s="10"/>
      <c r="QFC4" s="10"/>
      <c r="QFD4" s="10"/>
      <c r="QFE4" s="10"/>
      <c r="QFF4" s="10"/>
      <c r="QFG4" s="10"/>
      <c r="QFH4" s="10"/>
      <c r="QFI4" s="10"/>
      <c r="QFJ4" s="10"/>
      <c r="QFK4" s="10"/>
      <c r="QFL4" s="10"/>
      <c r="QFM4" s="10"/>
      <c r="QFN4" s="10"/>
      <c r="QFO4" s="10"/>
      <c r="QFP4" s="10"/>
      <c r="QFQ4" s="10"/>
      <c r="QFR4" s="10"/>
      <c r="QFS4" s="10"/>
      <c r="QFT4" s="10"/>
      <c r="QFU4" s="10"/>
      <c r="QFV4" s="10"/>
      <c r="QFW4" s="10"/>
      <c r="QFX4" s="10"/>
      <c r="QFY4" s="10"/>
      <c r="QFZ4" s="10"/>
      <c r="QGA4" s="10"/>
      <c r="QGB4" s="10"/>
      <c r="QGC4" s="10"/>
      <c r="QGD4" s="10"/>
      <c r="QGE4" s="10"/>
      <c r="QGF4" s="10"/>
      <c r="QGG4" s="10"/>
      <c r="QGH4" s="10"/>
      <c r="QGI4" s="10"/>
      <c r="QGJ4" s="10"/>
      <c r="QGK4" s="10"/>
      <c r="QGL4" s="10"/>
      <c r="QGM4" s="10"/>
      <c r="QGN4" s="10"/>
      <c r="QGO4" s="10"/>
      <c r="QGP4" s="10"/>
      <c r="QGQ4" s="10"/>
      <c r="QGR4" s="10"/>
      <c r="QGS4" s="10"/>
      <c r="QGT4" s="10"/>
      <c r="QGU4" s="10"/>
      <c r="QGV4" s="10"/>
      <c r="QGW4" s="10"/>
      <c r="QGX4" s="10"/>
      <c r="QGY4" s="10"/>
      <c r="QGZ4" s="10"/>
      <c r="QHA4" s="10"/>
      <c r="QHB4" s="10"/>
      <c r="QHC4" s="10"/>
      <c r="QHD4" s="10"/>
      <c r="QHE4" s="10"/>
      <c r="QHF4" s="10"/>
      <c r="QHG4" s="10"/>
      <c r="QHH4" s="10"/>
      <c r="QHI4" s="10"/>
      <c r="QHJ4" s="10"/>
      <c r="QHK4" s="10"/>
      <c r="QHL4" s="10"/>
      <c r="QHM4" s="10"/>
      <c r="QHN4" s="10"/>
      <c r="QHO4" s="10"/>
      <c r="QHP4" s="10"/>
      <c r="QHQ4" s="10"/>
      <c r="QHR4" s="10"/>
      <c r="QHS4" s="10"/>
      <c r="QHT4" s="10"/>
      <c r="QHU4" s="10"/>
      <c r="QHV4" s="10"/>
      <c r="QHW4" s="10"/>
      <c r="QHX4" s="10"/>
      <c r="QHY4" s="10"/>
      <c r="QHZ4" s="10"/>
      <c r="QIA4" s="10"/>
      <c r="QIB4" s="10"/>
      <c r="QIC4" s="10"/>
      <c r="QID4" s="10"/>
      <c r="QIE4" s="10"/>
      <c r="QIF4" s="10"/>
      <c r="QIG4" s="10"/>
      <c r="QIH4" s="10"/>
      <c r="QII4" s="10"/>
      <c r="QIJ4" s="10"/>
      <c r="QIK4" s="10"/>
      <c r="QIL4" s="10"/>
      <c r="QIM4" s="10"/>
      <c r="QIN4" s="10"/>
      <c r="QIO4" s="10"/>
      <c r="QIP4" s="10"/>
      <c r="QIQ4" s="10"/>
      <c r="QIR4" s="10"/>
      <c r="QIS4" s="10"/>
      <c r="QIT4" s="10"/>
      <c r="QIU4" s="10"/>
      <c r="QIV4" s="10"/>
      <c r="QIW4" s="10"/>
      <c r="QIX4" s="10"/>
      <c r="QIY4" s="10"/>
      <c r="QIZ4" s="10"/>
      <c r="QJA4" s="10"/>
      <c r="QJB4" s="10"/>
      <c r="QJC4" s="10"/>
      <c r="QJD4" s="10"/>
      <c r="QJE4" s="10"/>
      <c r="QJF4" s="10"/>
      <c r="QJG4" s="10"/>
      <c r="QJH4" s="10"/>
      <c r="QJI4" s="10"/>
      <c r="QJJ4" s="10"/>
      <c r="QJK4" s="10"/>
      <c r="QJL4" s="10"/>
      <c r="QJM4" s="10"/>
      <c r="QJN4" s="10"/>
      <c r="QJO4" s="10"/>
      <c r="QJP4" s="10"/>
      <c r="QJQ4" s="10"/>
      <c r="QJR4" s="10"/>
      <c r="QJS4" s="10"/>
      <c r="QJT4" s="10"/>
      <c r="QJU4" s="10"/>
      <c r="QJV4" s="10"/>
      <c r="QJW4" s="10"/>
      <c r="QJX4" s="10"/>
      <c r="QJY4" s="10"/>
      <c r="QJZ4" s="10"/>
      <c r="QKA4" s="10"/>
      <c r="QKB4" s="10"/>
      <c r="QKC4" s="10"/>
      <c r="QKD4" s="10"/>
      <c r="QKE4" s="10"/>
      <c r="QKF4" s="10"/>
      <c r="QKG4" s="10"/>
      <c r="QKH4" s="10"/>
      <c r="QKI4" s="10"/>
      <c r="QKJ4" s="10"/>
      <c r="QKK4" s="10"/>
      <c r="QKL4" s="10"/>
      <c r="QKM4" s="10"/>
      <c r="QKN4" s="10"/>
      <c r="QKO4" s="10"/>
      <c r="QKP4" s="10"/>
      <c r="QKQ4" s="10"/>
      <c r="QKR4" s="10"/>
      <c r="QKS4" s="10"/>
      <c r="QKT4" s="10"/>
      <c r="QKU4" s="10"/>
      <c r="QKV4" s="10"/>
      <c r="QKW4" s="10"/>
      <c r="QKX4" s="10"/>
      <c r="QKY4" s="10"/>
      <c r="QKZ4" s="10"/>
      <c r="QLA4" s="10"/>
      <c r="QLB4" s="10"/>
      <c r="QLC4" s="10"/>
      <c r="QLD4" s="10"/>
      <c r="QLE4" s="10"/>
      <c r="QLF4" s="10"/>
      <c r="QLG4" s="10"/>
      <c r="QLH4" s="10"/>
      <c r="QLI4" s="10"/>
      <c r="QLJ4" s="10"/>
      <c r="QLK4" s="10"/>
      <c r="QLL4" s="10"/>
      <c r="QLM4" s="10"/>
      <c r="QLN4" s="10"/>
      <c r="QLO4" s="10"/>
      <c r="QLP4" s="10"/>
      <c r="QLQ4" s="10"/>
      <c r="QLR4" s="10"/>
      <c r="QLS4" s="10"/>
      <c r="QLT4" s="10"/>
      <c r="QLU4" s="10"/>
      <c r="QLV4" s="10"/>
      <c r="QLW4" s="10"/>
      <c r="QLX4" s="10"/>
      <c r="QLY4" s="10"/>
      <c r="QLZ4" s="10"/>
      <c r="QMA4" s="10"/>
      <c r="QMB4" s="10"/>
      <c r="QMC4" s="10"/>
      <c r="QMD4" s="10"/>
      <c r="QME4" s="10"/>
      <c r="QMF4" s="10"/>
      <c r="QMG4" s="10"/>
      <c r="QMH4" s="10"/>
      <c r="QMI4" s="10"/>
      <c r="QMJ4" s="10"/>
      <c r="QMK4" s="10"/>
      <c r="QML4" s="10"/>
      <c r="QMM4" s="10"/>
      <c r="QMN4" s="10"/>
      <c r="QMO4" s="10"/>
      <c r="QMP4" s="10"/>
      <c r="QMQ4" s="10"/>
      <c r="QMR4" s="10"/>
      <c r="QMS4" s="10"/>
      <c r="QMT4" s="10"/>
      <c r="QMU4" s="10"/>
      <c r="QMV4" s="10"/>
      <c r="QMW4" s="10"/>
      <c r="QMX4" s="10"/>
      <c r="QMY4" s="10"/>
      <c r="QMZ4" s="10"/>
      <c r="QNA4" s="10"/>
      <c r="QNB4" s="10"/>
      <c r="QNC4" s="10"/>
      <c r="QND4" s="10"/>
      <c r="QNE4" s="10"/>
      <c r="QNF4" s="10"/>
      <c r="QNG4" s="10"/>
      <c r="QNH4" s="10"/>
      <c r="QNI4" s="10"/>
      <c r="QNJ4" s="10"/>
      <c r="QNK4" s="10"/>
      <c r="QNL4" s="10"/>
      <c r="QNM4" s="10"/>
      <c r="QNN4" s="10"/>
      <c r="QNO4" s="10"/>
      <c r="QNP4" s="10"/>
      <c r="QNQ4" s="10"/>
      <c r="QNR4" s="10"/>
      <c r="QNS4" s="10"/>
      <c r="QNT4" s="10"/>
      <c r="QNU4" s="10"/>
      <c r="QNV4" s="10"/>
      <c r="QNW4" s="10"/>
      <c r="QNX4" s="10"/>
      <c r="QNY4" s="10"/>
      <c r="QNZ4" s="10"/>
      <c r="QOA4" s="10"/>
      <c r="QOB4" s="10"/>
      <c r="QOC4" s="10"/>
      <c r="QOD4" s="10"/>
      <c r="QOE4" s="10"/>
      <c r="QOF4" s="10"/>
      <c r="QOG4" s="10"/>
      <c r="QOH4" s="10"/>
      <c r="QOI4" s="10"/>
      <c r="QOJ4" s="10"/>
      <c r="QOK4" s="10"/>
      <c r="QOL4" s="10"/>
      <c r="QOM4" s="10"/>
      <c r="QON4" s="10"/>
      <c r="QOO4" s="10"/>
      <c r="QOP4" s="10"/>
      <c r="QOQ4" s="10"/>
      <c r="QOR4" s="10"/>
      <c r="QOS4" s="10"/>
      <c r="QOT4" s="10"/>
      <c r="QOU4" s="10"/>
      <c r="QOV4" s="10"/>
      <c r="QOW4" s="10"/>
      <c r="QOX4" s="10"/>
      <c r="QOY4" s="10"/>
      <c r="QOZ4" s="10"/>
      <c r="QPA4" s="10"/>
      <c r="QPB4" s="10"/>
      <c r="QPC4" s="10"/>
      <c r="QPD4" s="10"/>
      <c r="QPE4" s="10"/>
      <c r="QPF4" s="10"/>
      <c r="QPG4" s="10"/>
      <c r="QPH4" s="10"/>
      <c r="QPI4" s="10"/>
      <c r="QPJ4" s="10"/>
      <c r="QPK4" s="10"/>
      <c r="QPL4" s="10"/>
      <c r="QPM4" s="10"/>
      <c r="QPN4" s="10"/>
      <c r="QPO4" s="10"/>
      <c r="QPP4" s="10"/>
      <c r="QPQ4" s="10"/>
      <c r="QPR4" s="10"/>
      <c r="QPS4" s="10"/>
      <c r="QPT4" s="10"/>
      <c r="QPU4" s="10"/>
      <c r="QPV4" s="10"/>
      <c r="QPW4" s="10"/>
      <c r="QPX4" s="10"/>
      <c r="QPY4" s="10"/>
      <c r="QPZ4" s="10"/>
      <c r="QQA4" s="10"/>
      <c r="QQB4" s="10"/>
      <c r="QQC4" s="10"/>
      <c r="QQD4" s="10"/>
      <c r="QQE4" s="10"/>
      <c r="QQF4" s="10"/>
      <c r="QQG4" s="10"/>
      <c r="QQH4" s="10"/>
      <c r="QQI4" s="10"/>
      <c r="QQJ4" s="10"/>
      <c r="QQK4" s="10"/>
      <c r="QQL4" s="10"/>
      <c r="QQM4" s="10"/>
      <c r="QQN4" s="10"/>
      <c r="QQO4" s="10"/>
      <c r="QQP4" s="10"/>
      <c r="QQQ4" s="10"/>
      <c r="QQR4" s="10"/>
      <c r="QQS4" s="10"/>
      <c r="QQT4" s="10"/>
      <c r="QQU4" s="10"/>
      <c r="QQV4" s="10"/>
      <c r="QQW4" s="10"/>
      <c r="QQX4" s="10"/>
      <c r="QQY4" s="10"/>
      <c r="QQZ4" s="10"/>
      <c r="QRA4" s="10"/>
      <c r="QRB4" s="10"/>
      <c r="QRC4" s="10"/>
      <c r="QRD4" s="10"/>
      <c r="QRE4" s="10"/>
      <c r="QRF4" s="10"/>
      <c r="QRG4" s="10"/>
      <c r="QRH4" s="10"/>
      <c r="QRI4" s="10"/>
      <c r="QRJ4" s="10"/>
      <c r="QRK4" s="10"/>
      <c r="QRL4" s="10"/>
      <c r="QRM4" s="10"/>
      <c r="QRN4" s="10"/>
      <c r="QRO4" s="10"/>
      <c r="QRP4" s="10"/>
      <c r="QRQ4" s="10"/>
      <c r="QRR4" s="10"/>
      <c r="QRS4" s="10"/>
      <c r="QRT4" s="10"/>
      <c r="QRU4" s="10"/>
      <c r="QRV4" s="10"/>
      <c r="QRW4" s="10"/>
      <c r="QRX4" s="10"/>
      <c r="QRY4" s="10"/>
      <c r="QRZ4" s="10"/>
      <c r="QSA4" s="10"/>
      <c r="QSB4" s="10"/>
      <c r="QSC4" s="10"/>
      <c r="QSD4" s="10"/>
      <c r="QSE4" s="10"/>
      <c r="QSF4" s="10"/>
      <c r="QSG4" s="10"/>
      <c r="QSH4" s="10"/>
      <c r="QSI4" s="10"/>
      <c r="QSJ4" s="10"/>
      <c r="QSK4" s="10"/>
      <c r="QSL4" s="10"/>
      <c r="QSM4" s="10"/>
      <c r="QSN4" s="10"/>
      <c r="QSO4" s="10"/>
      <c r="QSP4" s="10"/>
      <c r="QSQ4" s="10"/>
      <c r="QSR4" s="10"/>
      <c r="QSS4" s="10"/>
      <c r="QST4" s="10"/>
      <c r="QSU4" s="10"/>
      <c r="QSV4" s="10"/>
      <c r="QSW4" s="10"/>
      <c r="QSX4" s="10"/>
      <c r="QSY4" s="10"/>
      <c r="QSZ4" s="10"/>
      <c r="QTA4" s="10"/>
      <c r="QTB4" s="10"/>
      <c r="QTC4" s="10"/>
      <c r="QTD4" s="10"/>
      <c r="QTE4" s="10"/>
      <c r="QTF4" s="10"/>
      <c r="QTG4" s="10"/>
      <c r="QTH4" s="10"/>
      <c r="QTI4" s="10"/>
      <c r="QTJ4" s="10"/>
      <c r="QTK4" s="10"/>
      <c r="QTL4" s="10"/>
      <c r="QTM4" s="10"/>
      <c r="QTN4" s="10"/>
      <c r="QTO4" s="10"/>
      <c r="QTP4" s="10"/>
      <c r="QTQ4" s="10"/>
      <c r="QTR4" s="10"/>
      <c r="QTS4" s="10"/>
      <c r="QTT4" s="10"/>
      <c r="QTU4" s="10"/>
      <c r="QTV4" s="10"/>
      <c r="QTW4" s="10"/>
      <c r="QTX4" s="10"/>
      <c r="QTY4" s="10"/>
      <c r="QTZ4" s="10"/>
      <c r="QUA4" s="10"/>
      <c r="QUB4" s="10"/>
      <c r="QUC4" s="10"/>
      <c r="QUD4" s="10"/>
      <c r="QUE4" s="10"/>
      <c r="QUF4" s="10"/>
      <c r="QUG4" s="10"/>
      <c r="QUH4" s="10"/>
      <c r="QUI4" s="10"/>
      <c r="QUJ4" s="10"/>
      <c r="QUK4" s="10"/>
      <c r="QUL4" s="10"/>
      <c r="QUM4" s="10"/>
      <c r="QUN4" s="10"/>
      <c r="QUO4" s="10"/>
      <c r="QUP4" s="10"/>
      <c r="QUQ4" s="10"/>
      <c r="QUR4" s="10"/>
      <c r="QUS4" s="10"/>
      <c r="QUT4" s="10"/>
      <c r="QUU4" s="10"/>
      <c r="QUV4" s="10"/>
      <c r="QUW4" s="10"/>
      <c r="QUX4" s="10"/>
      <c r="QUY4" s="10"/>
      <c r="QUZ4" s="10"/>
      <c r="QVA4" s="10"/>
      <c r="QVB4" s="10"/>
      <c r="QVC4" s="10"/>
      <c r="QVD4" s="10"/>
      <c r="QVE4" s="10"/>
      <c r="QVF4" s="10"/>
      <c r="QVG4" s="10"/>
      <c r="QVH4" s="10"/>
      <c r="QVI4" s="10"/>
      <c r="QVJ4" s="10"/>
      <c r="QVK4" s="10"/>
      <c r="QVL4" s="10"/>
      <c r="QVM4" s="10"/>
      <c r="QVN4" s="10"/>
      <c r="QVO4" s="10"/>
      <c r="QVP4" s="10"/>
      <c r="QVQ4" s="10"/>
      <c r="QVR4" s="10"/>
      <c r="QVS4" s="10"/>
      <c r="QVT4" s="10"/>
      <c r="QVU4" s="10"/>
      <c r="QVV4" s="10"/>
      <c r="QVW4" s="10"/>
      <c r="QVX4" s="10"/>
      <c r="QVY4" s="10"/>
      <c r="QVZ4" s="10"/>
      <c r="QWA4" s="10"/>
      <c r="QWB4" s="10"/>
      <c r="QWC4" s="10"/>
      <c r="QWD4" s="10"/>
      <c r="QWE4" s="10"/>
      <c r="QWF4" s="10"/>
      <c r="QWG4" s="10"/>
      <c r="QWH4" s="10"/>
      <c r="QWI4" s="10"/>
      <c r="QWJ4" s="10"/>
      <c r="QWK4" s="10"/>
      <c r="QWL4" s="10"/>
      <c r="QWM4" s="10"/>
      <c r="QWN4" s="10"/>
      <c r="QWO4" s="10"/>
      <c r="QWP4" s="10"/>
      <c r="QWQ4" s="10"/>
      <c r="QWR4" s="10"/>
      <c r="QWS4" s="10"/>
      <c r="QWT4" s="10"/>
      <c r="QWU4" s="10"/>
      <c r="QWV4" s="10"/>
      <c r="QWW4" s="10"/>
      <c r="QWX4" s="10"/>
      <c r="QWY4" s="10"/>
      <c r="QWZ4" s="10"/>
      <c r="QXA4" s="10"/>
      <c r="QXB4" s="10"/>
      <c r="QXC4" s="10"/>
      <c r="QXD4" s="10"/>
      <c r="QXE4" s="10"/>
      <c r="QXF4" s="10"/>
      <c r="QXG4" s="10"/>
      <c r="QXH4" s="10"/>
      <c r="QXI4" s="10"/>
      <c r="QXJ4" s="10"/>
      <c r="QXK4" s="10"/>
      <c r="QXL4" s="10"/>
      <c r="QXM4" s="10"/>
      <c r="QXN4" s="10"/>
      <c r="QXO4" s="10"/>
      <c r="QXP4" s="10"/>
      <c r="QXQ4" s="10"/>
      <c r="QXR4" s="10"/>
      <c r="QXS4" s="10"/>
      <c r="QXT4" s="10"/>
      <c r="QXU4" s="10"/>
      <c r="QXV4" s="10"/>
      <c r="QXW4" s="10"/>
      <c r="QXX4" s="10"/>
      <c r="QXY4" s="10"/>
      <c r="QXZ4" s="10"/>
      <c r="QYA4" s="10"/>
      <c r="QYB4" s="10"/>
      <c r="QYC4" s="10"/>
      <c r="QYD4" s="10"/>
      <c r="QYE4" s="10"/>
      <c r="QYF4" s="10"/>
      <c r="QYG4" s="10"/>
      <c r="QYH4" s="10"/>
      <c r="QYI4" s="10"/>
      <c r="QYJ4" s="10"/>
      <c r="QYK4" s="10"/>
      <c r="QYL4" s="10"/>
      <c r="QYM4" s="10"/>
      <c r="QYN4" s="10"/>
      <c r="QYO4" s="10"/>
      <c r="QYP4" s="10"/>
      <c r="QYQ4" s="10"/>
      <c r="QYR4" s="10"/>
      <c r="QYS4" s="10"/>
      <c r="QYT4" s="10"/>
      <c r="QYU4" s="10"/>
      <c r="QYV4" s="10"/>
      <c r="QYW4" s="10"/>
      <c r="QYX4" s="10"/>
      <c r="QYY4" s="10"/>
      <c r="QYZ4" s="10"/>
      <c r="QZA4" s="10"/>
      <c r="QZB4" s="10"/>
      <c r="QZC4" s="10"/>
      <c r="QZD4" s="10"/>
      <c r="QZE4" s="10"/>
      <c r="QZF4" s="10"/>
      <c r="QZG4" s="10"/>
      <c r="QZH4" s="10"/>
      <c r="QZI4" s="10"/>
      <c r="QZJ4" s="10"/>
      <c r="QZK4" s="10"/>
      <c r="QZL4" s="10"/>
      <c r="QZM4" s="10"/>
      <c r="QZN4" s="10"/>
      <c r="QZO4" s="10"/>
      <c r="QZP4" s="10"/>
      <c r="QZQ4" s="10"/>
      <c r="QZR4" s="10"/>
      <c r="QZS4" s="10"/>
      <c r="QZT4" s="10"/>
      <c r="QZU4" s="10"/>
      <c r="QZV4" s="10"/>
      <c r="QZW4" s="10"/>
      <c r="QZX4" s="10"/>
      <c r="QZY4" s="10"/>
      <c r="QZZ4" s="10"/>
      <c r="RAA4" s="10"/>
      <c r="RAB4" s="10"/>
      <c r="RAC4" s="10"/>
      <c r="RAD4" s="10"/>
      <c r="RAE4" s="10"/>
      <c r="RAF4" s="10"/>
      <c r="RAG4" s="10"/>
      <c r="RAH4" s="10"/>
      <c r="RAI4" s="10"/>
      <c r="RAJ4" s="10"/>
      <c r="RAK4" s="10"/>
      <c r="RAL4" s="10"/>
      <c r="RAM4" s="10"/>
      <c r="RAN4" s="10"/>
      <c r="RAO4" s="10"/>
      <c r="RAP4" s="10"/>
      <c r="RAQ4" s="10"/>
      <c r="RAR4" s="10"/>
      <c r="RAS4" s="10"/>
      <c r="RAT4" s="10"/>
      <c r="RAU4" s="10"/>
      <c r="RAV4" s="10"/>
      <c r="RAW4" s="10"/>
      <c r="RAX4" s="10"/>
      <c r="RAY4" s="10"/>
      <c r="RAZ4" s="10"/>
      <c r="RBA4" s="10"/>
      <c r="RBB4" s="10"/>
      <c r="RBC4" s="10"/>
      <c r="RBD4" s="10"/>
      <c r="RBE4" s="10"/>
      <c r="RBF4" s="10"/>
      <c r="RBG4" s="10"/>
      <c r="RBH4" s="10"/>
      <c r="RBI4" s="10"/>
      <c r="RBJ4" s="10"/>
      <c r="RBK4" s="10"/>
      <c r="RBL4" s="10"/>
      <c r="RBM4" s="10"/>
      <c r="RBN4" s="10"/>
      <c r="RBO4" s="10"/>
      <c r="RBP4" s="10"/>
      <c r="RBQ4" s="10"/>
      <c r="RBR4" s="10"/>
      <c r="RBS4" s="10"/>
      <c r="RBT4" s="10"/>
      <c r="RBU4" s="10"/>
      <c r="RBV4" s="10"/>
      <c r="RBW4" s="10"/>
      <c r="RBX4" s="10"/>
      <c r="RBY4" s="10"/>
      <c r="RBZ4" s="10"/>
      <c r="RCA4" s="10"/>
      <c r="RCB4" s="10"/>
      <c r="RCC4" s="10"/>
      <c r="RCD4" s="10"/>
      <c r="RCE4" s="10"/>
      <c r="RCF4" s="10"/>
      <c r="RCG4" s="10"/>
      <c r="RCH4" s="10"/>
      <c r="RCI4" s="10"/>
      <c r="RCJ4" s="10"/>
      <c r="RCK4" s="10"/>
      <c r="RCL4" s="10"/>
      <c r="RCM4" s="10"/>
      <c r="RCN4" s="10"/>
      <c r="RCO4" s="10"/>
      <c r="RCP4" s="10"/>
      <c r="RCQ4" s="10"/>
      <c r="RCR4" s="10"/>
      <c r="RCS4" s="10"/>
      <c r="RCT4" s="10"/>
      <c r="RCU4" s="10"/>
      <c r="RCV4" s="10"/>
      <c r="RCW4" s="10"/>
      <c r="RCX4" s="10"/>
      <c r="RCY4" s="10"/>
      <c r="RCZ4" s="10"/>
      <c r="RDA4" s="10"/>
      <c r="RDB4" s="10"/>
      <c r="RDC4" s="10"/>
      <c r="RDD4" s="10"/>
      <c r="RDE4" s="10"/>
      <c r="RDF4" s="10"/>
      <c r="RDG4" s="10"/>
      <c r="RDH4" s="10"/>
      <c r="RDI4" s="10"/>
      <c r="RDJ4" s="10"/>
      <c r="RDK4" s="10"/>
      <c r="RDL4" s="10"/>
      <c r="RDM4" s="10"/>
      <c r="RDN4" s="10"/>
      <c r="RDO4" s="10"/>
      <c r="RDP4" s="10"/>
      <c r="RDQ4" s="10"/>
      <c r="RDR4" s="10"/>
      <c r="RDS4" s="10"/>
      <c r="RDT4" s="10"/>
      <c r="RDU4" s="10"/>
      <c r="RDV4" s="10"/>
      <c r="RDW4" s="10"/>
      <c r="RDX4" s="10"/>
      <c r="RDY4" s="10"/>
      <c r="RDZ4" s="10"/>
      <c r="REA4" s="10"/>
      <c r="REB4" s="10"/>
      <c r="REC4" s="10"/>
      <c r="RED4" s="10"/>
      <c r="REE4" s="10"/>
      <c r="REF4" s="10"/>
      <c r="REG4" s="10"/>
      <c r="REH4" s="10"/>
      <c r="REI4" s="10"/>
      <c r="REJ4" s="10"/>
      <c r="REK4" s="10"/>
      <c r="REL4" s="10"/>
      <c r="REM4" s="10"/>
      <c r="REN4" s="10"/>
      <c r="REO4" s="10"/>
      <c r="REP4" s="10"/>
      <c r="REQ4" s="10"/>
      <c r="RER4" s="10"/>
      <c r="RES4" s="10"/>
      <c r="RET4" s="10"/>
      <c r="REU4" s="10"/>
      <c r="REV4" s="10"/>
      <c r="REW4" s="10"/>
      <c r="REX4" s="10"/>
      <c r="REY4" s="10"/>
      <c r="REZ4" s="10"/>
      <c r="RFA4" s="10"/>
      <c r="RFB4" s="10"/>
      <c r="RFC4" s="10"/>
      <c r="RFD4" s="10"/>
      <c r="RFE4" s="10"/>
      <c r="RFF4" s="10"/>
      <c r="RFG4" s="10"/>
      <c r="RFH4" s="10"/>
      <c r="RFI4" s="10"/>
      <c r="RFJ4" s="10"/>
      <c r="RFK4" s="10"/>
      <c r="RFL4" s="10"/>
      <c r="RFM4" s="10"/>
      <c r="RFN4" s="10"/>
      <c r="RFO4" s="10"/>
      <c r="RFP4" s="10"/>
      <c r="RFQ4" s="10"/>
      <c r="RFR4" s="10"/>
      <c r="RFS4" s="10"/>
      <c r="RFT4" s="10"/>
      <c r="RFU4" s="10"/>
      <c r="RFV4" s="10"/>
      <c r="RFW4" s="10"/>
      <c r="RFX4" s="10"/>
      <c r="RFY4" s="10"/>
      <c r="RFZ4" s="10"/>
      <c r="RGA4" s="10"/>
      <c r="RGB4" s="10"/>
      <c r="RGC4" s="10"/>
      <c r="RGD4" s="10"/>
      <c r="RGE4" s="10"/>
      <c r="RGF4" s="10"/>
      <c r="RGG4" s="10"/>
      <c r="RGH4" s="10"/>
      <c r="RGI4" s="10"/>
      <c r="RGJ4" s="10"/>
      <c r="RGK4" s="10"/>
      <c r="RGL4" s="10"/>
      <c r="RGM4" s="10"/>
      <c r="RGN4" s="10"/>
      <c r="RGO4" s="10"/>
      <c r="RGP4" s="10"/>
      <c r="RGQ4" s="10"/>
      <c r="RGR4" s="10"/>
      <c r="RGS4" s="10"/>
      <c r="RGT4" s="10"/>
      <c r="RGU4" s="10"/>
      <c r="RGV4" s="10"/>
      <c r="RGW4" s="10"/>
      <c r="RGX4" s="10"/>
      <c r="RGY4" s="10"/>
      <c r="RGZ4" s="10"/>
      <c r="RHA4" s="10"/>
      <c r="RHB4" s="10"/>
      <c r="RHC4" s="10"/>
      <c r="RHD4" s="10"/>
      <c r="RHE4" s="10"/>
      <c r="RHF4" s="10"/>
      <c r="RHG4" s="10"/>
      <c r="RHH4" s="10"/>
      <c r="RHI4" s="10"/>
      <c r="RHJ4" s="10"/>
      <c r="RHK4" s="10"/>
      <c r="RHL4" s="10"/>
      <c r="RHM4" s="10"/>
      <c r="RHN4" s="10"/>
      <c r="RHO4" s="10"/>
      <c r="RHP4" s="10"/>
      <c r="RHQ4" s="10"/>
      <c r="RHR4" s="10"/>
      <c r="RHS4" s="10"/>
      <c r="RHT4" s="10"/>
      <c r="RHU4" s="10"/>
      <c r="RHV4" s="10"/>
      <c r="RHW4" s="10"/>
      <c r="RHX4" s="10"/>
      <c r="RHY4" s="10"/>
      <c r="RHZ4" s="10"/>
      <c r="RIA4" s="10"/>
      <c r="RIB4" s="10"/>
      <c r="RIC4" s="10"/>
      <c r="RID4" s="10"/>
      <c r="RIE4" s="10"/>
      <c r="RIF4" s="10"/>
      <c r="RIG4" s="10"/>
      <c r="RIH4" s="10"/>
      <c r="RII4" s="10"/>
      <c r="RIJ4" s="10"/>
      <c r="RIK4" s="10"/>
      <c r="RIL4" s="10"/>
      <c r="RIM4" s="10"/>
      <c r="RIN4" s="10"/>
      <c r="RIO4" s="10"/>
      <c r="RIP4" s="10"/>
      <c r="RIQ4" s="10"/>
      <c r="RIR4" s="10"/>
      <c r="RIS4" s="10"/>
      <c r="RIT4" s="10"/>
      <c r="RIU4" s="10"/>
      <c r="RIV4" s="10"/>
      <c r="RIW4" s="10"/>
      <c r="RIX4" s="10"/>
      <c r="RIY4" s="10"/>
      <c r="RIZ4" s="10"/>
      <c r="RJA4" s="10"/>
      <c r="RJB4" s="10"/>
      <c r="RJC4" s="10"/>
      <c r="RJD4" s="10"/>
      <c r="RJE4" s="10"/>
      <c r="RJF4" s="10"/>
      <c r="RJG4" s="10"/>
      <c r="RJH4" s="10"/>
      <c r="RJI4" s="10"/>
      <c r="RJJ4" s="10"/>
      <c r="RJK4" s="10"/>
      <c r="RJL4" s="10"/>
      <c r="RJM4" s="10"/>
      <c r="RJN4" s="10"/>
      <c r="RJO4" s="10"/>
      <c r="RJP4" s="10"/>
      <c r="RJQ4" s="10"/>
      <c r="RJR4" s="10"/>
      <c r="RJS4" s="10"/>
      <c r="RJT4" s="10"/>
      <c r="RJU4" s="10"/>
      <c r="RJV4" s="10"/>
      <c r="RJW4" s="10"/>
      <c r="RJX4" s="10"/>
      <c r="RJY4" s="10"/>
      <c r="RJZ4" s="10"/>
      <c r="RKA4" s="10"/>
      <c r="RKB4" s="10"/>
      <c r="RKC4" s="10"/>
      <c r="RKD4" s="10"/>
      <c r="RKE4" s="10"/>
      <c r="RKF4" s="10"/>
      <c r="RKG4" s="10"/>
      <c r="RKH4" s="10"/>
      <c r="RKI4" s="10"/>
      <c r="RKJ4" s="10"/>
      <c r="RKK4" s="10"/>
      <c r="RKL4" s="10"/>
      <c r="RKM4" s="10"/>
      <c r="RKN4" s="10"/>
      <c r="RKO4" s="10"/>
      <c r="RKP4" s="10"/>
      <c r="RKQ4" s="10"/>
      <c r="RKR4" s="10"/>
      <c r="RKS4" s="10"/>
      <c r="RKT4" s="10"/>
      <c r="RKU4" s="10"/>
      <c r="RKV4" s="10"/>
      <c r="RKW4" s="10"/>
      <c r="RKX4" s="10"/>
      <c r="RKY4" s="10"/>
      <c r="RKZ4" s="10"/>
      <c r="RLA4" s="10"/>
      <c r="RLB4" s="10"/>
      <c r="RLC4" s="10"/>
      <c r="RLD4" s="10"/>
      <c r="RLE4" s="10"/>
      <c r="RLF4" s="10"/>
      <c r="RLG4" s="10"/>
      <c r="RLH4" s="10"/>
      <c r="RLI4" s="10"/>
      <c r="RLJ4" s="10"/>
      <c r="RLK4" s="10"/>
      <c r="RLL4" s="10"/>
      <c r="RLM4" s="10"/>
      <c r="RLN4" s="10"/>
      <c r="RLO4" s="10"/>
      <c r="RLP4" s="10"/>
      <c r="RLQ4" s="10"/>
      <c r="RLR4" s="10"/>
      <c r="RLS4" s="10"/>
      <c r="RLT4" s="10"/>
      <c r="RLU4" s="10"/>
      <c r="RLV4" s="10"/>
      <c r="RLW4" s="10"/>
      <c r="RLX4" s="10"/>
      <c r="RLY4" s="10"/>
      <c r="RLZ4" s="10"/>
      <c r="RMA4" s="10"/>
      <c r="RMB4" s="10"/>
      <c r="RMC4" s="10"/>
      <c r="RMD4" s="10"/>
      <c r="RME4" s="10"/>
      <c r="RMF4" s="10"/>
      <c r="RMG4" s="10"/>
      <c r="RMH4" s="10"/>
      <c r="RMI4" s="10"/>
      <c r="RMJ4" s="10"/>
      <c r="RMK4" s="10"/>
      <c r="RML4" s="10"/>
      <c r="RMM4" s="10"/>
      <c r="RMN4" s="10"/>
      <c r="RMO4" s="10"/>
      <c r="RMP4" s="10"/>
      <c r="RMQ4" s="10"/>
      <c r="RMR4" s="10"/>
      <c r="RMS4" s="10"/>
      <c r="RMT4" s="10"/>
      <c r="RMU4" s="10"/>
      <c r="RMV4" s="10"/>
      <c r="RMW4" s="10"/>
      <c r="RMX4" s="10"/>
      <c r="RMY4" s="10"/>
      <c r="RMZ4" s="10"/>
      <c r="RNA4" s="10"/>
      <c r="RNB4" s="10"/>
      <c r="RNC4" s="10"/>
      <c r="RND4" s="10"/>
      <c r="RNE4" s="10"/>
      <c r="RNF4" s="10"/>
      <c r="RNG4" s="10"/>
      <c r="RNH4" s="10"/>
      <c r="RNI4" s="10"/>
      <c r="RNJ4" s="10"/>
      <c r="RNK4" s="10"/>
      <c r="RNL4" s="10"/>
      <c r="RNM4" s="10"/>
      <c r="RNN4" s="10"/>
      <c r="RNO4" s="10"/>
      <c r="RNP4" s="10"/>
      <c r="RNQ4" s="10"/>
      <c r="RNR4" s="10"/>
      <c r="RNS4" s="10"/>
      <c r="RNT4" s="10"/>
      <c r="RNU4" s="10"/>
      <c r="RNV4" s="10"/>
      <c r="RNW4" s="10"/>
      <c r="RNX4" s="10"/>
      <c r="RNY4" s="10"/>
      <c r="RNZ4" s="10"/>
      <c r="ROA4" s="10"/>
      <c r="ROB4" s="10"/>
      <c r="ROC4" s="10"/>
      <c r="ROD4" s="10"/>
      <c r="ROE4" s="10"/>
      <c r="ROF4" s="10"/>
      <c r="ROG4" s="10"/>
      <c r="ROH4" s="10"/>
      <c r="ROI4" s="10"/>
      <c r="ROJ4" s="10"/>
      <c r="ROK4" s="10"/>
      <c r="ROL4" s="10"/>
      <c r="ROM4" s="10"/>
      <c r="RON4" s="10"/>
      <c r="ROO4" s="10"/>
      <c r="ROP4" s="10"/>
      <c r="ROQ4" s="10"/>
      <c r="ROR4" s="10"/>
      <c r="ROS4" s="10"/>
      <c r="ROT4" s="10"/>
      <c r="ROU4" s="10"/>
      <c r="ROV4" s="10"/>
      <c r="ROW4" s="10"/>
      <c r="ROX4" s="10"/>
      <c r="ROY4" s="10"/>
      <c r="ROZ4" s="10"/>
      <c r="RPA4" s="10"/>
      <c r="RPB4" s="10"/>
      <c r="RPC4" s="10"/>
      <c r="RPD4" s="10"/>
      <c r="RPE4" s="10"/>
      <c r="RPF4" s="10"/>
      <c r="RPG4" s="10"/>
      <c r="RPH4" s="10"/>
      <c r="RPI4" s="10"/>
      <c r="RPJ4" s="10"/>
      <c r="RPK4" s="10"/>
      <c r="RPL4" s="10"/>
      <c r="RPM4" s="10"/>
      <c r="RPN4" s="10"/>
      <c r="RPO4" s="10"/>
      <c r="RPP4" s="10"/>
      <c r="RPQ4" s="10"/>
      <c r="RPR4" s="10"/>
      <c r="RPS4" s="10"/>
      <c r="RPT4" s="10"/>
      <c r="RPU4" s="10"/>
      <c r="RPV4" s="10"/>
      <c r="RPW4" s="10"/>
      <c r="RPX4" s="10"/>
      <c r="RPY4" s="10"/>
      <c r="RPZ4" s="10"/>
      <c r="RQA4" s="10"/>
      <c r="RQB4" s="10"/>
      <c r="RQC4" s="10"/>
      <c r="RQD4" s="10"/>
      <c r="RQE4" s="10"/>
      <c r="RQF4" s="10"/>
      <c r="RQG4" s="10"/>
      <c r="RQH4" s="10"/>
      <c r="RQI4" s="10"/>
      <c r="RQJ4" s="10"/>
      <c r="RQK4" s="10"/>
      <c r="RQL4" s="10"/>
      <c r="RQM4" s="10"/>
      <c r="RQN4" s="10"/>
      <c r="RQO4" s="10"/>
      <c r="RQP4" s="10"/>
      <c r="RQQ4" s="10"/>
      <c r="RQR4" s="10"/>
      <c r="RQS4" s="10"/>
      <c r="RQT4" s="10"/>
      <c r="RQU4" s="10"/>
      <c r="RQV4" s="10"/>
      <c r="RQW4" s="10"/>
      <c r="RQX4" s="10"/>
      <c r="RQY4" s="10"/>
      <c r="RQZ4" s="10"/>
      <c r="RRA4" s="10"/>
      <c r="RRB4" s="10"/>
      <c r="RRC4" s="10"/>
      <c r="RRD4" s="10"/>
      <c r="RRE4" s="10"/>
      <c r="RRF4" s="10"/>
      <c r="RRG4" s="10"/>
      <c r="RRH4" s="10"/>
      <c r="RRI4" s="10"/>
      <c r="RRJ4" s="10"/>
      <c r="RRK4" s="10"/>
      <c r="RRL4" s="10"/>
      <c r="RRM4" s="10"/>
      <c r="RRN4" s="10"/>
      <c r="RRO4" s="10"/>
      <c r="RRP4" s="10"/>
      <c r="RRQ4" s="10"/>
      <c r="RRR4" s="10"/>
      <c r="RRS4" s="10"/>
      <c r="RRT4" s="10"/>
      <c r="RRU4" s="10"/>
      <c r="RRV4" s="10"/>
      <c r="RRW4" s="10"/>
      <c r="RRX4" s="10"/>
      <c r="RRY4" s="10"/>
      <c r="RRZ4" s="10"/>
      <c r="RSA4" s="10"/>
      <c r="RSB4" s="10"/>
      <c r="RSC4" s="10"/>
      <c r="RSD4" s="10"/>
      <c r="RSE4" s="10"/>
      <c r="RSF4" s="10"/>
      <c r="RSG4" s="10"/>
      <c r="RSH4" s="10"/>
      <c r="RSI4" s="10"/>
      <c r="RSJ4" s="10"/>
      <c r="RSK4" s="10"/>
      <c r="RSL4" s="10"/>
      <c r="RSM4" s="10"/>
      <c r="RSN4" s="10"/>
      <c r="RSO4" s="10"/>
      <c r="RSP4" s="10"/>
      <c r="RSQ4" s="10"/>
      <c r="RSR4" s="10"/>
      <c r="RSS4" s="10"/>
      <c r="RST4" s="10"/>
      <c r="RSU4" s="10"/>
      <c r="RSV4" s="10"/>
      <c r="RSW4" s="10"/>
      <c r="RSX4" s="10"/>
      <c r="RSY4" s="10"/>
      <c r="RSZ4" s="10"/>
      <c r="RTA4" s="10"/>
      <c r="RTB4" s="10"/>
      <c r="RTC4" s="10"/>
      <c r="RTD4" s="10"/>
      <c r="RTE4" s="10"/>
      <c r="RTF4" s="10"/>
      <c r="RTG4" s="10"/>
      <c r="RTH4" s="10"/>
      <c r="RTI4" s="10"/>
      <c r="RTJ4" s="10"/>
      <c r="RTK4" s="10"/>
      <c r="RTL4" s="10"/>
      <c r="RTM4" s="10"/>
      <c r="RTN4" s="10"/>
      <c r="RTO4" s="10"/>
      <c r="RTP4" s="10"/>
      <c r="RTQ4" s="10"/>
      <c r="RTR4" s="10"/>
      <c r="RTS4" s="10"/>
      <c r="RTT4" s="10"/>
      <c r="RTU4" s="10"/>
      <c r="RTV4" s="10"/>
      <c r="RTW4" s="10"/>
      <c r="RTX4" s="10"/>
      <c r="RTY4" s="10"/>
      <c r="RTZ4" s="10"/>
      <c r="RUA4" s="10"/>
      <c r="RUB4" s="10"/>
      <c r="RUC4" s="10"/>
      <c r="RUD4" s="10"/>
      <c r="RUE4" s="10"/>
      <c r="RUF4" s="10"/>
      <c r="RUG4" s="10"/>
      <c r="RUH4" s="10"/>
      <c r="RUI4" s="10"/>
      <c r="RUJ4" s="10"/>
      <c r="RUK4" s="10"/>
      <c r="RUL4" s="10"/>
      <c r="RUM4" s="10"/>
      <c r="RUN4" s="10"/>
      <c r="RUO4" s="10"/>
      <c r="RUP4" s="10"/>
      <c r="RUQ4" s="10"/>
      <c r="RUR4" s="10"/>
      <c r="RUS4" s="10"/>
      <c r="RUT4" s="10"/>
      <c r="RUU4" s="10"/>
      <c r="RUV4" s="10"/>
      <c r="RUW4" s="10"/>
      <c r="RUX4" s="10"/>
      <c r="RUY4" s="10"/>
      <c r="RUZ4" s="10"/>
      <c r="RVA4" s="10"/>
      <c r="RVB4" s="10"/>
      <c r="RVC4" s="10"/>
      <c r="RVD4" s="10"/>
      <c r="RVE4" s="10"/>
      <c r="RVF4" s="10"/>
      <c r="RVG4" s="10"/>
      <c r="RVH4" s="10"/>
      <c r="RVI4" s="10"/>
      <c r="RVJ4" s="10"/>
      <c r="RVK4" s="10"/>
      <c r="RVL4" s="10"/>
      <c r="RVM4" s="10"/>
      <c r="RVN4" s="10"/>
      <c r="RVO4" s="10"/>
      <c r="RVP4" s="10"/>
      <c r="RVQ4" s="10"/>
      <c r="RVR4" s="10"/>
      <c r="RVS4" s="10"/>
      <c r="RVT4" s="10"/>
      <c r="RVU4" s="10"/>
      <c r="RVV4" s="10"/>
      <c r="RVW4" s="10"/>
      <c r="RVX4" s="10"/>
      <c r="RVY4" s="10"/>
      <c r="RVZ4" s="10"/>
      <c r="RWA4" s="10"/>
      <c r="RWB4" s="10"/>
      <c r="RWC4" s="10"/>
      <c r="RWD4" s="10"/>
      <c r="RWE4" s="10"/>
      <c r="RWF4" s="10"/>
      <c r="RWG4" s="10"/>
      <c r="RWH4" s="10"/>
      <c r="RWI4" s="10"/>
      <c r="RWJ4" s="10"/>
      <c r="RWK4" s="10"/>
      <c r="RWL4" s="10"/>
      <c r="RWM4" s="10"/>
      <c r="RWN4" s="10"/>
      <c r="RWO4" s="10"/>
      <c r="RWP4" s="10"/>
      <c r="RWQ4" s="10"/>
      <c r="RWR4" s="10"/>
      <c r="RWS4" s="10"/>
      <c r="RWT4" s="10"/>
      <c r="RWU4" s="10"/>
      <c r="RWV4" s="10"/>
      <c r="RWW4" s="10"/>
      <c r="RWX4" s="10"/>
      <c r="RWY4" s="10"/>
      <c r="RWZ4" s="10"/>
      <c r="RXA4" s="10"/>
      <c r="RXB4" s="10"/>
      <c r="RXC4" s="10"/>
      <c r="RXD4" s="10"/>
      <c r="RXE4" s="10"/>
      <c r="RXF4" s="10"/>
      <c r="RXG4" s="10"/>
      <c r="RXH4" s="10"/>
      <c r="RXI4" s="10"/>
      <c r="RXJ4" s="10"/>
      <c r="RXK4" s="10"/>
      <c r="RXL4" s="10"/>
      <c r="RXM4" s="10"/>
      <c r="RXN4" s="10"/>
      <c r="RXO4" s="10"/>
      <c r="RXP4" s="10"/>
      <c r="RXQ4" s="10"/>
      <c r="RXR4" s="10"/>
      <c r="RXS4" s="10"/>
      <c r="RXT4" s="10"/>
      <c r="RXU4" s="10"/>
      <c r="RXV4" s="10"/>
      <c r="RXW4" s="10"/>
      <c r="RXX4" s="10"/>
      <c r="RXY4" s="10"/>
      <c r="RXZ4" s="10"/>
      <c r="RYA4" s="10"/>
      <c r="RYB4" s="10"/>
      <c r="RYC4" s="10"/>
      <c r="RYD4" s="10"/>
      <c r="RYE4" s="10"/>
      <c r="RYF4" s="10"/>
      <c r="RYG4" s="10"/>
      <c r="RYH4" s="10"/>
      <c r="RYI4" s="10"/>
      <c r="RYJ4" s="10"/>
      <c r="RYK4" s="10"/>
      <c r="RYL4" s="10"/>
      <c r="RYM4" s="10"/>
      <c r="RYN4" s="10"/>
      <c r="RYO4" s="10"/>
      <c r="RYP4" s="10"/>
      <c r="RYQ4" s="10"/>
      <c r="RYR4" s="10"/>
      <c r="RYS4" s="10"/>
      <c r="RYT4" s="10"/>
      <c r="RYU4" s="10"/>
      <c r="RYV4" s="10"/>
      <c r="RYW4" s="10"/>
      <c r="RYX4" s="10"/>
      <c r="RYY4" s="10"/>
      <c r="RYZ4" s="10"/>
      <c r="RZA4" s="10"/>
      <c r="RZB4" s="10"/>
      <c r="RZC4" s="10"/>
      <c r="RZD4" s="10"/>
      <c r="RZE4" s="10"/>
      <c r="RZF4" s="10"/>
      <c r="RZG4" s="10"/>
      <c r="RZH4" s="10"/>
      <c r="RZI4" s="10"/>
      <c r="RZJ4" s="10"/>
      <c r="RZK4" s="10"/>
      <c r="RZL4" s="10"/>
      <c r="RZM4" s="10"/>
      <c r="RZN4" s="10"/>
      <c r="RZO4" s="10"/>
      <c r="RZP4" s="10"/>
      <c r="RZQ4" s="10"/>
      <c r="RZR4" s="10"/>
      <c r="RZS4" s="10"/>
      <c r="RZT4" s="10"/>
      <c r="RZU4" s="10"/>
      <c r="RZV4" s="10"/>
      <c r="RZW4" s="10"/>
      <c r="RZX4" s="10"/>
      <c r="RZY4" s="10"/>
      <c r="RZZ4" s="10"/>
      <c r="SAA4" s="10"/>
      <c r="SAB4" s="10"/>
      <c r="SAC4" s="10"/>
      <c r="SAD4" s="10"/>
      <c r="SAE4" s="10"/>
      <c r="SAF4" s="10"/>
      <c r="SAG4" s="10"/>
      <c r="SAH4" s="10"/>
      <c r="SAI4" s="10"/>
      <c r="SAJ4" s="10"/>
      <c r="SAK4" s="10"/>
      <c r="SAL4" s="10"/>
      <c r="SAM4" s="10"/>
      <c r="SAN4" s="10"/>
      <c r="SAO4" s="10"/>
      <c r="SAP4" s="10"/>
      <c r="SAQ4" s="10"/>
      <c r="SAR4" s="10"/>
      <c r="SAS4" s="10"/>
      <c r="SAT4" s="10"/>
      <c r="SAU4" s="10"/>
      <c r="SAV4" s="10"/>
      <c r="SAW4" s="10"/>
      <c r="SAX4" s="10"/>
      <c r="SAY4" s="10"/>
      <c r="SAZ4" s="10"/>
      <c r="SBA4" s="10"/>
      <c r="SBB4" s="10"/>
      <c r="SBC4" s="10"/>
      <c r="SBD4" s="10"/>
      <c r="SBE4" s="10"/>
      <c r="SBF4" s="10"/>
      <c r="SBG4" s="10"/>
      <c r="SBH4" s="10"/>
      <c r="SBI4" s="10"/>
      <c r="SBJ4" s="10"/>
      <c r="SBK4" s="10"/>
      <c r="SBL4" s="10"/>
      <c r="SBM4" s="10"/>
      <c r="SBN4" s="10"/>
      <c r="SBO4" s="10"/>
      <c r="SBP4" s="10"/>
      <c r="SBQ4" s="10"/>
      <c r="SBR4" s="10"/>
      <c r="SBS4" s="10"/>
      <c r="SBT4" s="10"/>
      <c r="SBU4" s="10"/>
      <c r="SBV4" s="10"/>
      <c r="SBW4" s="10"/>
      <c r="SBX4" s="10"/>
      <c r="SBY4" s="10"/>
      <c r="SBZ4" s="10"/>
      <c r="SCA4" s="10"/>
      <c r="SCB4" s="10"/>
      <c r="SCC4" s="10"/>
      <c r="SCD4" s="10"/>
      <c r="SCE4" s="10"/>
      <c r="SCF4" s="10"/>
      <c r="SCG4" s="10"/>
      <c r="SCH4" s="10"/>
      <c r="SCI4" s="10"/>
      <c r="SCJ4" s="10"/>
      <c r="SCK4" s="10"/>
      <c r="SCL4" s="10"/>
      <c r="SCM4" s="10"/>
      <c r="SCN4" s="10"/>
      <c r="SCO4" s="10"/>
      <c r="SCP4" s="10"/>
      <c r="SCQ4" s="10"/>
      <c r="SCR4" s="10"/>
      <c r="SCS4" s="10"/>
      <c r="SCT4" s="10"/>
      <c r="SCU4" s="10"/>
      <c r="SCV4" s="10"/>
      <c r="SCW4" s="10"/>
      <c r="SCX4" s="10"/>
      <c r="SCY4" s="10"/>
      <c r="SCZ4" s="10"/>
      <c r="SDA4" s="10"/>
      <c r="SDB4" s="10"/>
      <c r="SDC4" s="10"/>
      <c r="SDD4" s="10"/>
      <c r="SDE4" s="10"/>
      <c r="SDF4" s="10"/>
      <c r="SDG4" s="10"/>
      <c r="SDH4" s="10"/>
      <c r="SDI4" s="10"/>
      <c r="SDJ4" s="10"/>
      <c r="SDK4" s="10"/>
      <c r="SDL4" s="10"/>
      <c r="SDM4" s="10"/>
      <c r="SDN4" s="10"/>
      <c r="SDO4" s="10"/>
      <c r="SDP4" s="10"/>
      <c r="SDQ4" s="10"/>
      <c r="SDR4" s="10"/>
      <c r="SDS4" s="10"/>
      <c r="SDT4" s="10"/>
      <c r="SDU4" s="10"/>
      <c r="SDV4" s="10"/>
      <c r="SDW4" s="10"/>
      <c r="SDX4" s="10"/>
      <c r="SDY4" s="10"/>
      <c r="SDZ4" s="10"/>
      <c r="SEA4" s="10"/>
      <c r="SEB4" s="10"/>
      <c r="SEC4" s="10"/>
      <c r="SED4" s="10"/>
      <c r="SEE4" s="10"/>
      <c r="SEF4" s="10"/>
      <c r="SEG4" s="10"/>
      <c r="SEH4" s="10"/>
      <c r="SEI4" s="10"/>
      <c r="SEJ4" s="10"/>
      <c r="SEK4" s="10"/>
      <c r="SEL4" s="10"/>
      <c r="SEM4" s="10"/>
      <c r="SEN4" s="10"/>
      <c r="SEO4" s="10"/>
      <c r="SEP4" s="10"/>
      <c r="SEQ4" s="10"/>
      <c r="SER4" s="10"/>
      <c r="SES4" s="10"/>
      <c r="SET4" s="10"/>
      <c r="SEU4" s="10"/>
      <c r="SEV4" s="10"/>
      <c r="SEW4" s="10"/>
      <c r="SEX4" s="10"/>
      <c r="SEY4" s="10"/>
      <c r="SEZ4" s="10"/>
      <c r="SFA4" s="10"/>
      <c r="SFB4" s="10"/>
      <c r="SFC4" s="10"/>
      <c r="SFD4" s="10"/>
      <c r="SFE4" s="10"/>
      <c r="SFF4" s="10"/>
      <c r="SFG4" s="10"/>
      <c r="SFH4" s="10"/>
      <c r="SFI4" s="10"/>
      <c r="SFJ4" s="10"/>
      <c r="SFK4" s="10"/>
      <c r="SFL4" s="10"/>
      <c r="SFM4" s="10"/>
      <c r="SFN4" s="10"/>
      <c r="SFO4" s="10"/>
      <c r="SFP4" s="10"/>
      <c r="SFQ4" s="10"/>
      <c r="SFR4" s="10"/>
      <c r="SFS4" s="10"/>
      <c r="SFT4" s="10"/>
      <c r="SFU4" s="10"/>
      <c r="SFV4" s="10"/>
      <c r="SFW4" s="10"/>
      <c r="SFX4" s="10"/>
      <c r="SFY4" s="10"/>
      <c r="SFZ4" s="10"/>
      <c r="SGA4" s="10"/>
      <c r="SGB4" s="10"/>
      <c r="SGC4" s="10"/>
      <c r="SGD4" s="10"/>
      <c r="SGE4" s="10"/>
      <c r="SGF4" s="10"/>
      <c r="SGG4" s="10"/>
      <c r="SGH4" s="10"/>
      <c r="SGI4" s="10"/>
      <c r="SGJ4" s="10"/>
      <c r="SGK4" s="10"/>
      <c r="SGL4" s="10"/>
      <c r="SGM4" s="10"/>
      <c r="SGN4" s="10"/>
      <c r="SGO4" s="10"/>
      <c r="SGP4" s="10"/>
      <c r="SGQ4" s="10"/>
      <c r="SGR4" s="10"/>
      <c r="SGS4" s="10"/>
      <c r="SGT4" s="10"/>
      <c r="SGU4" s="10"/>
      <c r="SGV4" s="10"/>
      <c r="SGW4" s="10"/>
      <c r="SGX4" s="10"/>
      <c r="SGY4" s="10"/>
      <c r="SGZ4" s="10"/>
      <c r="SHA4" s="10"/>
      <c r="SHB4" s="10"/>
      <c r="SHC4" s="10"/>
      <c r="SHD4" s="10"/>
      <c r="SHE4" s="10"/>
      <c r="SHF4" s="10"/>
      <c r="SHG4" s="10"/>
      <c r="SHH4" s="10"/>
      <c r="SHI4" s="10"/>
      <c r="SHJ4" s="10"/>
      <c r="SHK4" s="10"/>
      <c r="SHL4" s="10"/>
      <c r="SHM4" s="10"/>
      <c r="SHN4" s="10"/>
      <c r="SHO4" s="10"/>
      <c r="SHP4" s="10"/>
      <c r="SHQ4" s="10"/>
      <c r="SHR4" s="10"/>
      <c r="SHS4" s="10"/>
      <c r="SHT4" s="10"/>
      <c r="SHU4" s="10"/>
      <c r="SHV4" s="10"/>
      <c r="SHW4" s="10"/>
      <c r="SHX4" s="10"/>
      <c r="SHY4" s="10"/>
      <c r="SHZ4" s="10"/>
      <c r="SIA4" s="10"/>
      <c r="SIB4" s="10"/>
      <c r="SIC4" s="10"/>
      <c r="SID4" s="10"/>
      <c r="SIE4" s="10"/>
      <c r="SIF4" s="10"/>
      <c r="SIG4" s="10"/>
      <c r="SIH4" s="10"/>
      <c r="SII4" s="10"/>
      <c r="SIJ4" s="10"/>
      <c r="SIK4" s="10"/>
      <c r="SIL4" s="10"/>
      <c r="SIM4" s="10"/>
      <c r="SIN4" s="10"/>
      <c r="SIO4" s="10"/>
      <c r="SIP4" s="10"/>
      <c r="SIQ4" s="10"/>
      <c r="SIR4" s="10"/>
      <c r="SIS4" s="10"/>
      <c r="SIT4" s="10"/>
      <c r="SIU4" s="10"/>
      <c r="SIV4" s="10"/>
      <c r="SIW4" s="10"/>
      <c r="SIX4" s="10"/>
      <c r="SIY4" s="10"/>
      <c r="SIZ4" s="10"/>
      <c r="SJA4" s="10"/>
      <c r="SJB4" s="10"/>
      <c r="SJC4" s="10"/>
      <c r="SJD4" s="10"/>
      <c r="SJE4" s="10"/>
      <c r="SJF4" s="10"/>
      <c r="SJG4" s="10"/>
      <c r="SJH4" s="10"/>
      <c r="SJI4" s="10"/>
      <c r="SJJ4" s="10"/>
      <c r="SJK4" s="10"/>
      <c r="SJL4" s="10"/>
      <c r="SJM4" s="10"/>
      <c r="SJN4" s="10"/>
      <c r="SJO4" s="10"/>
      <c r="SJP4" s="10"/>
      <c r="SJQ4" s="10"/>
      <c r="SJR4" s="10"/>
      <c r="SJS4" s="10"/>
      <c r="SJT4" s="10"/>
      <c r="SJU4" s="10"/>
      <c r="SJV4" s="10"/>
      <c r="SJW4" s="10"/>
      <c r="SJX4" s="10"/>
      <c r="SJY4" s="10"/>
      <c r="SJZ4" s="10"/>
      <c r="SKA4" s="10"/>
      <c r="SKB4" s="10"/>
      <c r="SKC4" s="10"/>
      <c r="SKD4" s="10"/>
      <c r="SKE4" s="10"/>
      <c r="SKF4" s="10"/>
      <c r="SKG4" s="10"/>
      <c r="SKH4" s="10"/>
      <c r="SKI4" s="10"/>
      <c r="SKJ4" s="10"/>
      <c r="SKK4" s="10"/>
      <c r="SKL4" s="10"/>
      <c r="SKM4" s="10"/>
      <c r="SKN4" s="10"/>
      <c r="SKO4" s="10"/>
      <c r="SKP4" s="10"/>
      <c r="SKQ4" s="10"/>
      <c r="SKR4" s="10"/>
      <c r="SKS4" s="10"/>
      <c r="SKT4" s="10"/>
      <c r="SKU4" s="10"/>
      <c r="SKV4" s="10"/>
      <c r="SKW4" s="10"/>
      <c r="SKX4" s="10"/>
      <c r="SKY4" s="10"/>
      <c r="SKZ4" s="10"/>
      <c r="SLA4" s="10"/>
      <c r="SLB4" s="10"/>
      <c r="SLC4" s="10"/>
      <c r="SLD4" s="10"/>
      <c r="SLE4" s="10"/>
      <c r="SLF4" s="10"/>
      <c r="SLG4" s="10"/>
      <c r="SLH4" s="10"/>
      <c r="SLI4" s="10"/>
      <c r="SLJ4" s="10"/>
      <c r="SLK4" s="10"/>
      <c r="SLL4" s="10"/>
      <c r="SLM4" s="10"/>
      <c r="SLN4" s="10"/>
      <c r="SLO4" s="10"/>
      <c r="SLP4" s="10"/>
      <c r="SLQ4" s="10"/>
      <c r="SLR4" s="10"/>
      <c r="SLS4" s="10"/>
      <c r="SLT4" s="10"/>
      <c r="SLU4" s="10"/>
      <c r="SLV4" s="10"/>
      <c r="SLW4" s="10"/>
      <c r="SLX4" s="10"/>
      <c r="SLY4" s="10"/>
      <c r="SLZ4" s="10"/>
      <c r="SMA4" s="10"/>
      <c r="SMB4" s="10"/>
      <c r="SMC4" s="10"/>
      <c r="SMD4" s="10"/>
      <c r="SME4" s="10"/>
      <c r="SMF4" s="10"/>
      <c r="SMG4" s="10"/>
      <c r="SMH4" s="10"/>
      <c r="SMI4" s="10"/>
      <c r="SMJ4" s="10"/>
      <c r="SMK4" s="10"/>
      <c r="SML4" s="10"/>
      <c r="SMM4" s="10"/>
      <c r="SMN4" s="10"/>
      <c r="SMO4" s="10"/>
      <c r="SMP4" s="10"/>
      <c r="SMQ4" s="10"/>
      <c r="SMR4" s="10"/>
      <c r="SMS4" s="10"/>
      <c r="SMT4" s="10"/>
      <c r="SMU4" s="10"/>
      <c r="SMV4" s="10"/>
      <c r="SMW4" s="10"/>
      <c r="SMX4" s="10"/>
      <c r="SMY4" s="10"/>
      <c r="SMZ4" s="10"/>
      <c r="SNA4" s="10"/>
      <c r="SNB4" s="10"/>
      <c r="SNC4" s="10"/>
      <c r="SND4" s="10"/>
      <c r="SNE4" s="10"/>
      <c r="SNF4" s="10"/>
      <c r="SNG4" s="10"/>
      <c r="SNH4" s="10"/>
      <c r="SNI4" s="10"/>
      <c r="SNJ4" s="10"/>
      <c r="SNK4" s="10"/>
      <c r="SNL4" s="10"/>
      <c r="SNM4" s="10"/>
      <c r="SNN4" s="10"/>
      <c r="SNO4" s="10"/>
      <c r="SNP4" s="10"/>
      <c r="SNQ4" s="10"/>
      <c r="SNR4" s="10"/>
      <c r="SNS4" s="10"/>
      <c r="SNT4" s="10"/>
      <c r="SNU4" s="10"/>
      <c r="SNV4" s="10"/>
      <c r="SNW4" s="10"/>
      <c r="SNX4" s="10"/>
      <c r="SNY4" s="10"/>
      <c r="SNZ4" s="10"/>
      <c r="SOA4" s="10"/>
      <c r="SOB4" s="10"/>
      <c r="SOC4" s="10"/>
      <c r="SOD4" s="10"/>
      <c r="SOE4" s="10"/>
      <c r="SOF4" s="10"/>
      <c r="SOG4" s="10"/>
      <c r="SOH4" s="10"/>
      <c r="SOI4" s="10"/>
      <c r="SOJ4" s="10"/>
      <c r="SOK4" s="10"/>
      <c r="SOL4" s="10"/>
      <c r="SOM4" s="10"/>
      <c r="SON4" s="10"/>
      <c r="SOO4" s="10"/>
      <c r="SOP4" s="10"/>
      <c r="SOQ4" s="10"/>
      <c r="SOR4" s="10"/>
      <c r="SOS4" s="10"/>
      <c r="SOT4" s="10"/>
      <c r="SOU4" s="10"/>
      <c r="SOV4" s="10"/>
      <c r="SOW4" s="10"/>
      <c r="SOX4" s="10"/>
      <c r="SOY4" s="10"/>
      <c r="SOZ4" s="10"/>
      <c r="SPA4" s="10"/>
      <c r="SPB4" s="10"/>
      <c r="SPC4" s="10"/>
      <c r="SPD4" s="10"/>
      <c r="SPE4" s="10"/>
      <c r="SPF4" s="10"/>
      <c r="SPG4" s="10"/>
      <c r="SPH4" s="10"/>
      <c r="SPI4" s="10"/>
      <c r="SPJ4" s="10"/>
      <c r="SPK4" s="10"/>
      <c r="SPL4" s="10"/>
      <c r="SPM4" s="10"/>
      <c r="SPN4" s="10"/>
      <c r="SPO4" s="10"/>
      <c r="SPP4" s="10"/>
      <c r="SPQ4" s="10"/>
      <c r="SPR4" s="10"/>
      <c r="SPS4" s="10"/>
      <c r="SPT4" s="10"/>
      <c r="SPU4" s="10"/>
      <c r="SPV4" s="10"/>
      <c r="SPW4" s="10"/>
      <c r="SPX4" s="10"/>
      <c r="SPY4" s="10"/>
      <c r="SPZ4" s="10"/>
      <c r="SQA4" s="10"/>
      <c r="SQB4" s="10"/>
      <c r="SQC4" s="10"/>
      <c r="SQD4" s="10"/>
      <c r="SQE4" s="10"/>
      <c r="SQF4" s="10"/>
      <c r="SQG4" s="10"/>
      <c r="SQH4" s="10"/>
      <c r="SQI4" s="10"/>
      <c r="SQJ4" s="10"/>
      <c r="SQK4" s="10"/>
      <c r="SQL4" s="10"/>
      <c r="SQM4" s="10"/>
      <c r="SQN4" s="10"/>
      <c r="SQO4" s="10"/>
      <c r="SQP4" s="10"/>
      <c r="SQQ4" s="10"/>
      <c r="SQR4" s="10"/>
      <c r="SQS4" s="10"/>
      <c r="SQT4" s="10"/>
      <c r="SQU4" s="10"/>
      <c r="SQV4" s="10"/>
      <c r="SQW4" s="10"/>
      <c r="SQX4" s="10"/>
      <c r="SQY4" s="10"/>
      <c r="SQZ4" s="10"/>
      <c r="SRA4" s="10"/>
      <c r="SRB4" s="10"/>
      <c r="SRC4" s="10"/>
      <c r="SRD4" s="10"/>
      <c r="SRE4" s="10"/>
      <c r="SRF4" s="10"/>
      <c r="SRG4" s="10"/>
      <c r="SRH4" s="10"/>
      <c r="SRI4" s="10"/>
      <c r="SRJ4" s="10"/>
      <c r="SRK4" s="10"/>
      <c r="SRL4" s="10"/>
      <c r="SRM4" s="10"/>
      <c r="SRN4" s="10"/>
      <c r="SRO4" s="10"/>
      <c r="SRP4" s="10"/>
      <c r="SRQ4" s="10"/>
      <c r="SRR4" s="10"/>
      <c r="SRS4" s="10"/>
      <c r="SRT4" s="10"/>
      <c r="SRU4" s="10"/>
      <c r="SRV4" s="10"/>
      <c r="SRW4" s="10"/>
      <c r="SRX4" s="10"/>
      <c r="SRY4" s="10"/>
      <c r="SRZ4" s="10"/>
      <c r="SSA4" s="10"/>
      <c r="SSB4" s="10"/>
      <c r="SSC4" s="10"/>
      <c r="SSD4" s="10"/>
      <c r="SSE4" s="10"/>
      <c r="SSF4" s="10"/>
      <c r="SSG4" s="10"/>
      <c r="SSH4" s="10"/>
      <c r="SSI4" s="10"/>
      <c r="SSJ4" s="10"/>
      <c r="SSK4" s="10"/>
      <c r="SSL4" s="10"/>
      <c r="SSM4" s="10"/>
      <c r="SSN4" s="10"/>
      <c r="SSO4" s="10"/>
      <c r="SSP4" s="10"/>
      <c r="SSQ4" s="10"/>
      <c r="SSR4" s="10"/>
      <c r="SSS4" s="10"/>
      <c r="SST4" s="10"/>
      <c r="SSU4" s="10"/>
      <c r="SSV4" s="10"/>
      <c r="SSW4" s="10"/>
      <c r="SSX4" s="10"/>
      <c r="SSY4" s="10"/>
      <c r="SSZ4" s="10"/>
      <c r="STA4" s="10"/>
      <c r="STB4" s="10"/>
      <c r="STC4" s="10"/>
      <c r="STD4" s="10"/>
      <c r="STE4" s="10"/>
      <c r="STF4" s="10"/>
      <c r="STG4" s="10"/>
      <c r="STH4" s="10"/>
      <c r="STI4" s="10"/>
      <c r="STJ4" s="10"/>
      <c r="STK4" s="10"/>
      <c r="STL4" s="10"/>
      <c r="STM4" s="10"/>
      <c r="STN4" s="10"/>
      <c r="STO4" s="10"/>
      <c r="STP4" s="10"/>
      <c r="STQ4" s="10"/>
      <c r="STR4" s="10"/>
      <c r="STS4" s="10"/>
      <c r="STT4" s="10"/>
      <c r="STU4" s="10"/>
      <c r="STV4" s="10"/>
      <c r="STW4" s="10"/>
      <c r="STX4" s="10"/>
      <c r="STY4" s="10"/>
      <c r="STZ4" s="10"/>
      <c r="SUA4" s="10"/>
      <c r="SUB4" s="10"/>
      <c r="SUC4" s="10"/>
      <c r="SUD4" s="10"/>
      <c r="SUE4" s="10"/>
      <c r="SUF4" s="10"/>
      <c r="SUG4" s="10"/>
      <c r="SUH4" s="10"/>
      <c r="SUI4" s="10"/>
      <c r="SUJ4" s="10"/>
      <c r="SUK4" s="10"/>
      <c r="SUL4" s="10"/>
      <c r="SUM4" s="10"/>
      <c r="SUN4" s="10"/>
      <c r="SUO4" s="10"/>
      <c r="SUP4" s="10"/>
      <c r="SUQ4" s="10"/>
      <c r="SUR4" s="10"/>
      <c r="SUS4" s="10"/>
      <c r="SUT4" s="10"/>
      <c r="SUU4" s="10"/>
      <c r="SUV4" s="10"/>
      <c r="SUW4" s="10"/>
      <c r="SUX4" s="10"/>
      <c r="SUY4" s="10"/>
      <c r="SUZ4" s="10"/>
      <c r="SVA4" s="10"/>
      <c r="SVB4" s="10"/>
      <c r="SVC4" s="10"/>
      <c r="SVD4" s="10"/>
      <c r="SVE4" s="10"/>
      <c r="SVF4" s="10"/>
      <c r="SVG4" s="10"/>
      <c r="SVH4" s="10"/>
      <c r="SVI4" s="10"/>
      <c r="SVJ4" s="10"/>
      <c r="SVK4" s="10"/>
      <c r="SVL4" s="10"/>
      <c r="SVM4" s="10"/>
      <c r="SVN4" s="10"/>
      <c r="SVO4" s="10"/>
      <c r="SVP4" s="10"/>
      <c r="SVQ4" s="10"/>
      <c r="SVR4" s="10"/>
      <c r="SVS4" s="10"/>
      <c r="SVT4" s="10"/>
      <c r="SVU4" s="10"/>
      <c r="SVV4" s="10"/>
      <c r="SVW4" s="10"/>
      <c r="SVX4" s="10"/>
      <c r="SVY4" s="10"/>
      <c r="SVZ4" s="10"/>
      <c r="SWA4" s="10"/>
      <c r="SWB4" s="10"/>
      <c r="SWC4" s="10"/>
      <c r="SWD4" s="10"/>
      <c r="SWE4" s="10"/>
      <c r="SWF4" s="10"/>
      <c r="SWG4" s="10"/>
      <c r="SWH4" s="10"/>
      <c r="SWI4" s="10"/>
      <c r="SWJ4" s="10"/>
      <c r="SWK4" s="10"/>
      <c r="SWL4" s="10"/>
      <c r="SWM4" s="10"/>
      <c r="SWN4" s="10"/>
      <c r="SWO4" s="10"/>
      <c r="SWP4" s="10"/>
      <c r="SWQ4" s="10"/>
      <c r="SWR4" s="10"/>
      <c r="SWS4" s="10"/>
      <c r="SWT4" s="10"/>
      <c r="SWU4" s="10"/>
      <c r="SWV4" s="10"/>
      <c r="SWW4" s="10"/>
      <c r="SWX4" s="10"/>
      <c r="SWY4" s="10"/>
      <c r="SWZ4" s="10"/>
      <c r="SXA4" s="10"/>
      <c r="SXB4" s="10"/>
      <c r="SXC4" s="10"/>
      <c r="SXD4" s="10"/>
      <c r="SXE4" s="10"/>
      <c r="SXF4" s="10"/>
      <c r="SXG4" s="10"/>
      <c r="SXH4" s="10"/>
      <c r="SXI4" s="10"/>
      <c r="SXJ4" s="10"/>
      <c r="SXK4" s="10"/>
      <c r="SXL4" s="10"/>
      <c r="SXM4" s="10"/>
      <c r="SXN4" s="10"/>
      <c r="SXO4" s="10"/>
      <c r="SXP4" s="10"/>
      <c r="SXQ4" s="10"/>
      <c r="SXR4" s="10"/>
      <c r="SXS4" s="10"/>
      <c r="SXT4" s="10"/>
      <c r="SXU4" s="10"/>
      <c r="SXV4" s="10"/>
      <c r="SXW4" s="10"/>
      <c r="SXX4" s="10"/>
      <c r="SXY4" s="10"/>
      <c r="SXZ4" s="10"/>
      <c r="SYA4" s="10"/>
      <c r="SYB4" s="10"/>
      <c r="SYC4" s="10"/>
      <c r="SYD4" s="10"/>
      <c r="SYE4" s="10"/>
      <c r="SYF4" s="10"/>
      <c r="SYG4" s="10"/>
      <c r="SYH4" s="10"/>
      <c r="SYI4" s="10"/>
      <c r="SYJ4" s="10"/>
      <c r="SYK4" s="10"/>
      <c r="SYL4" s="10"/>
      <c r="SYM4" s="10"/>
      <c r="SYN4" s="10"/>
      <c r="SYO4" s="10"/>
      <c r="SYP4" s="10"/>
      <c r="SYQ4" s="10"/>
      <c r="SYR4" s="10"/>
      <c r="SYS4" s="10"/>
      <c r="SYT4" s="10"/>
      <c r="SYU4" s="10"/>
      <c r="SYV4" s="10"/>
      <c r="SYW4" s="10"/>
      <c r="SYX4" s="10"/>
      <c r="SYY4" s="10"/>
      <c r="SYZ4" s="10"/>
      <c r="SZA4" s="10"/>
      <c r="SZB4" s="10"/>
      <c r="SZC4" s="10"/>
      <c r="SZD4" s="10"/>
      <c r="SZE4" s="10"/>
      <c r="SZF4" s="10"/>
      <c r="SZG4" s="10"/>
      <c r="SZH4" s="10"/>
      <c r="SZI4" s="10"/>
      <c r="SZJ4" s="10"/>
      <c r="SZK4" s="10"/>
      <c r="SZL4" s="10"/>
      <c r="SZM4" s="10"/>
      <c r="SZN4" s="10"/>
      <c r="SZO4" s="10"/>
      <c r="SZP4" s="10"/>
      <c r="SZQ4" s="10"/>
      <c r="SZR4" s="10"/>
      <c r="SZS4" s="10"/>
      <c r="SZT4" s="10"/>
      <c r="SZU4" s="10"/>
      <c r="SZV4" s="10"/>
      <c r="SZW4" s="10"/>
      <c r="SZX4" s="10"/>
      <c r="SZY4" s="10"/>
      <c r="SZZ4" s="10"/>
      <c r="TAA4" s="10"/>
      <c r="TAB4" s="10"/>
      <c r="TAC4" s="10"/>
      <c r="TAD4" s="10"/>
      <c r="TAE4" s="10"/>
      <c r="TAF4" s="10"/>
      <c r="TAG4" s="10"/>
      <c r="TAH4" s="10"/>
      <c r="TAI4" s="10"/>
      <c r="TAJ4" s="10"/>
      <c r="TAK4" s="10"/>
      <c r="TAL4" s="10"/>
      <c r="TAM4" s="10"/>
      <c r="TAN4" s="10"/>
      <c r="TAO4" s="10"/>
      <c r="TAP4" s="10"/>
      <c r="TAQ4" s="10"/>
      <c r="TAR4" s="10"/>
      <c r="TAS4" s="10"/>
      <c r="TAT4" s="10"/>
      <c r="TAU4" s="10"/>
      <c r="TAV4" s="10"/>
      <c r="TAW4" s="10"/>
      <c r="TAX4" s="10"/>
      <c r="TAY4" s="10"/>
      <c r="TAZ4" s="10"/>
      <c r="TBA4" s="10"/>
      <c r="TBB4" s="10"/>
      <c r="TBC4" s="10"/>
      <c r="TBD4" s="10"/>
      <c r="TBE4" s="10"/>
      <c r="TBF4" s="10"/>
      <c r="TBG4" s="10"/>
      <c r="TBH4" s="10"/>
      <c r="TBI4" s="10"/>
      <c r="TBJ4" s="10"/>
      <c r="TBK4" s="10"/>
      <c r="TBL4" s="10"/>
      <c r="TBM4" s="10"/>
      <c r="TBN4" s="10"/>
      <c r="TBO4" s="10"/>
      <c r="TBP4" s="10"/>
      <c r="TBQ4" s="10"/>
      <c r="TBR4" s="10"/>
      <c r="TBS4" s="10"/>
      <c r="TBT4" s="10"/>
      <c r="TBU4" s="10"/>
      <c r="TBV4" s="10"/>
      <c r="TBW4" s="10"/>
      <c r="TBX4" s="10"/>
      <c r="TBY4" s="10"/>
      <c r="TBZ4" s="10"/>
      <c r="TCA4" s="10"/>
      <c r="TCB4" s="10"/>
      <c r="TCC4" s="10"/>
      <c r="TCD4" s="10"/>
      <c r="TCE4" s="10"/>
      <c r="TCF4" s="10"/>
      <c r="TCG4" s="10"/>
      <c r="TCH4" s="10"/>
      <c r="TCI4" s="10"/>
      <c r="TCJ4" s="10"/>
      <c r="TCK4" s="10"/>
      <c r="TCL4" s="10"/>
      <c r="TCM4" s="10"/>
      <c r="TCN4" s="10"/>
      <c r="TCO4" s="10"/>
      <c r="TCP4" s="10"/>
      <c r="TCQ4" s="10"/>
      <c r="TCR4" s="10"/>
      <c r="TCS4" s="10"/>
      <c r="TCT4" s="10"/>
      <c r="TCU4" s="10"/>
      <c r="TCV4" s="10"/>
      <c r="TCW4" s="10"/>
      <c r="TCX4" s="10"/>
      <c r="TCY4" s="10"/>
      <c r="TCZ4" s="10"/>
      <c r="TDA4" s="10"/>
      <c r="TDB4" s="10"/>
      <c r="TDC4" s="10"/>
      <c r="TDD4" s="10"/>
      <c r="TDE4" s="10"/>
      <c r="TDF4" s="10"/>
      <c r="TDG4" s="10"/>
      <c r="TDH4" s="10"/>
      <c r="TDI4" s="10"/>
      <c r="TDJ4" s="10"/>
      <c r="TDK4" s="10"/>
      <c r="TDL4" s="10"/>
      <c r="TDM4" s="10"/>
      <c r="TDN4" s="10"/>
      <c r="TDO4" s="10"/>
      <c r="TDP4" s="10"/>
      <c r="TDQ4" s="10"/>
      <c r="TDR4" s="10"/>
      <c r="TDS4" s="10"/>
      <c r="TDT4" s="10"/>
      <c r="TDU4" s="10"/>
      <c r="TDV4" s="10"/>
      <c r="TDW4" s="10"/>
      <c r="TDX4" s="10"/>
      <c r="TDY4" s="10"/>
      <c r="TDZ4" s="10"/>
      <c r="TEA4" s="10"/>
      <c r="TEB4" s="10"/>
      <c r="TEC4" s="10"/>
      <c r="TED4" s="10"/>
      <c r="TEE4" s="10"/>
      <c r="TEF4" s="10"/>
      <c r="TEG4" s="10"/>
      <c r="TEH4" s="10"/>
      <c r="TEI4" s="10"/>
      <c r="TEJ4" s="10"/>
      <c r="TEK4" s="10"/>
      <c r="TEL4" s="10"/>
      <c r="TEM4" s="10"/>
      <c r="TEN4" s="10"/>
      <c r="TEO4" s="10"/>
      <c r="TEP4" s="10"/>
      <c r="TEQ4" s="10"/>
      <c r="TER4" s="10"/>
      <c r="TES4" s="10"/>
      <c r="TET4" s="10"/>
      <c r="TEU4" s="10"/>
      <c r="TEV4" s="10"/>
      <c r="TEW4" s="10"/>
      <c r="TEX4" s="10"/>
      <c r="TEY4" s="10"/>
      <c r="TEZ4" s="10"/>
      <c r="TFA4" s="10"/>
      <c r="TFB4" s="10"/>
      <c r="TFC4" s="10"/>
      <c r="TFD4" s="10"/>
      <c r="TFE4" s="10"/>
      <c r="TFF4" s="10"/>
      <c r="TFG4" s="10"/>
      <c r="TFH4" s="10"/>
      <c r="TFI4" s="10"/>
      <c r="TFJ4" s="10"/>
      <c r="TFK4" s="10"/>
      <c r="TFL4" s="10"/>
      <c r="TFM4" s="10"/>
      <c r="TFN4" s="10"/>
      <c r="TFO4" s="10"/>
      <c r="TFP4" s="10"/>
      <c r="TFQ4" s="10"/>
      <c r="TFR4" s="10"/>
      <c r="TFS4" s="10"/>
      <c r="TFT4" s="10"/>
      <c r="TFU4" s="10"/>
      <c r="TFV4" s="10"/>
      <c r="TFW4" s="10"/>
      <c r="TFX4" s="10"/>
      <c r="TFY4" s="10"/>
      <c r="TFZ4" s="10"/>
      <c r="TGA4" s="10"/>
      <c r="TGB4" s="10"/>
      <c r="TGC4" s="10"/>
      <c r="TGD4" s="10"/>
      <c r="TGE4" s="10"/>
      <c r="TGF4" s="10"/>
      <c r="TGG4" s="10"/>
      <c r="TGH4" s="10"/>
      <c r="TGI4" s="10"/>
      <c r="TGJ4" s="10"/>
      <c r="TGK4" s="10"/>
      <c r="TGL4" s="10"/>
      <c r="TGM4" s="10"/>
      <c r="TGN4" s="10"/>
      <c r="TGO4" s="10"/>
      <c r="TGP4" s="10"/>
      <c r="TGQ4" s="10"/>
      <c r="TGR4" s="10"/>
      <c r="TGS4" s="10"/>
      <c r="TGT4" s="10"/>
      <c r="TGU4" s="10"/>
      <c r="TGV4" s="10"/>
      <c r="TGW4" s="10"/>
      <c r="TGX4" s="10"/>
      <c r="TGY4" s="10"/>
      <c r="TGZ4" s="10"/>
      <c r="THA4" s="10"/>
      <c r="THB4" s="10"/>
      <c r="THC4" s="10"/>
      <c r="THD4" s="10"/>
      <c r="THE4" s="10"/>
      <c r="THF4" s="10"/>
      <c r="THG4" s="10"/>
      <c r="THH4" s="10"/>
      <c r="THI4" s="10"/>
      <c r="THJ4" s="10"/>
      <c r="THK4" s="10"/>
      <c r="THL4" s="10"/>
      <c r="THM4" s="10"/>
      <c r="THN4" s="10"/>
      <c r="THO4" s="10"/>
      <c r="THP4" s="10"/>
      <c r="THQ4" s="10"/>
      <c r="THR4" s="10"/>
      <c r="THS4" s="10"/>
      <c r="THT4" s="10"/>
      <c r="THU4" s="10"/>
      <c r="THV4" s="10"/>
      <c r="THW4" s="10"/>
      <c r="THX4" s="10"/>
      <c r="THY4" s="10"/>
      <c r="THZ4" s="10"/>
      <c r="TIA4" s="10"/>
      <c r="TIB4" s="10"/>
      <c r="TIC4" s="10"/>
      <c r="TID4" s="10"/>
      <c r="TIE4" s="10"/>
      <c r="TIF4" s="10"/>
      <c r="TIG4" s="10"/>
      <c r="TIH4" s="10"/>
      <c r="TII4" s="10"/>
      <c r="TIJ4" s="10"/>
      <c r="TIK4" s="10"/>
      <c r="TIL4" s="10"/>
      <c r="TIM4" s="10"/>
      <c r="TIN4" s="10"/>
      <c r="TIO4" s="10"/>
      <c r="TIP4" s="10"/>
      <c r="TIQ4" s="10"/>
      <c r="TIR4" s="10"/>
      <c r="TIS4" s="10"/>
      <c r="TIT4" s="10"/>
      <c r="TIU4" s="10"/>
      <c r="TIV4" s="10"/>
      <c r="TIW4" s="10"/>
      <c r="TIX4" s="10"/>
      <c r="TIY4" s="10"/>
      <c r="TIZ4" s="10"/>
      <c r="TJA4" s="10"/>
      <c r="TJB4" s="10"/>
      <c r="TJC4" s="10"/>
      <c r="TJD4" s="10"/>
      <c r="TJE4" s="10"/>
      <c r="TJF4" s="10"/>
      <c r="TJG4" s="10"/>
      <c r="TJH4" s="10"/>
      <c r="TJI4" s="10"/>
      <c r="TJJ4" s="10"/>
      <c r="TJK4" s="10"/>
      <c r="TJL4" s="10"/>
      <c r="TJM4" s="10"/>
      <c r="TJN4" s="10"/>
      <c r="TJO4" s="10"/>
      <c r="TJP4" s="10"/>
      <c r="TJQ4" s="10"/>
      <c r="TJR4" s="10"/>
      <c r="TJS4" s="10"/>
      <c r="TJT4" s="10"/>
      <c r="TJU4" s="10"/>
      <c r="TJV4" s="10"/>
      <c r="TJW4" s="10"/>
      <c r="TJX4" s="10"/>
      <c r="TJY4" s="10"/>
      <c r="TJZ4" s="10"/>
      <c r="TKA4" s="10"/>
      <c r="TKB4" s="10"/>
      <c r="TKC4" s="10"/>
      <c r="TKD4" s="10"/>
      <c r="TKE4" s="10"/>
      <c r="TKF4" s="10"/>
      <c r="TKG4" s="10"/>
      <c r="TKH4" s="10"/>
      <c r="TKI4" s="10"/>
      <c r="TKJ4" s="10"/>
      <c r="TKK4" s="10"/>
      <c r="TKL4" s="10"/>
      <c r="TKM4" s="10"/>
      <c r="TKN4" s="10"/>
      <c r="TKO4" s="10"/>
      <c r="TKP4" s="10"/>
      <c r="TKQ4" s="10"/>
      <c r="TKR4" s="10"/>
      <c r="TKS4" s="10"/>
      <c r="TKT4" s="10"/>
      <c r="TKU4" s="10"/>
      <c r="TKV4" s="10"/>
      <c r="TKW4" s="10"/>
      <c r="TKX4" s="10"/>
      <c r="TKY4" s="10"/>
      <c r="TKZ4" s="10"/>
      <c r="TLA4" s="10"/>
      <c r="TLB4" s="10"/>
      <c r="TLC4" s="10"/>
      <c r="TLD4" s="10"/>
      <c r="TLE4" s="10"/>
      <c r="TLF4" s="10"/>
      <c r="TLG4" s="10"/>
      <c r="TLH4" s="10"/>
      <c r="TLI4" s="10"/>
      <c r="TLJ4" s="10"/>
      <c r="TLK4" s="10"/>
      <c r="TLL4" s="10"/>
      <c r="TLM4" s="10"/>
      <c r="TLN4" s="10"/>
      <c r="TLO4" s="10"/>
      <c r="TLP4" s="10"/>
      <c r="TLQ4" s="10"/>
      <c r="TLR4" s="10"/>
      <c r="TLS4" s="10"/>
      <c r="TLT4" s="10"/>
      <c r="TLU4" s="10"/>
      <c r="TLV4" s="10"/>
      <c r="TLW4" s="10"/>
      <c r="TLX4" s="10"/>
      <c r="TLY4" s="10"/>
      <c r="TLZ4" s="10"/>
      <c r="TMA4" s="10"/>
      <c r="TMB4" s="10"/>
      <c r="TMC4" s="10"/>
      <c r="TMD4" s="10"/>
      <c r="TME4" s="10"/>
      <c r="TMF4" s="10"/>
      <c r="TMG4" s="10"/>
      <c r="TMH4" s="10"/>
      <c r="TMI4" s="10"/>
      <c r="TMJ4" s="10"/>
      <c r="TMK4" s="10"/>
      <c r="TML4" s="10"/>
      <c r="TMM4" s="10"/>
      <c r="TMN4" s="10"/>
      <c r="TMO4" s="10"/>
      <c r="TMP4" s="10"/>
      <c r="TMQ4" s="10"/>
      <c r="TMR4" s="10"/>
      <c r="TMS4" s="10"/>
      <c r="TMT4" s="10"/>
      <c r="TMU4" s="10"/>
      <c r="TMV4" s="10"/>
      <c r="TMW4" s="10"/>
      <c r="TMX4" s="10"/>
      <c r="TMY4" s="10"/>
      <c r="TMZ4" s="10"/>
      <c r="TNA4" s="10"/>
      <c r="TNB4" s="10"/>
      <c r="TNC4" s="10"/>
      <c r="TND4" s="10"/>
      <c r="TNE4" s="10"/>
      <c r="TNF4" s="10"/>
      <c r="TNG4" s="10"/>
      <c r="TNH4" s="10"/>
      <c r="TNI4" s="10"/>
      <c r="TNJ4" s="10"/>
      <c r="TNK4" s="10"/>
      <c r="TNL4" s="10"/>
      <c r="TNM4" s="10"/>
      <c r="TNN4" s="10"/>
      <c r="TNO4" s="10"/>
      <c r="TNP4" s="10"/>
      <c r="TNQ4" s="10"/>
      <c r="TNR4" s="10"/>
      <c r="TNS4" s="10"/>
      <c r="TNT4" s="10"/>
      <c r="TNU4" s="10"/>
      <c r="TNV4" s="10"/>
      <c r="TNW4" s="10"/>
      <c r="TNX4" s="10"/>
      <c r="TNY4" s="10"/>
      <c r="TNZ4" s="10"/>
      <c r="TOA4" s="10"/>
      <c r="TOB4" s="10"/>
      <c r="TOC4" s="10"/>
      <c r="TOD4" s="10"/>
      <c r="TOE4" s="10"/>
      <c r="TOF4" s="10"/>
      <c r="TOG4" s="10"/>
      <c r="TOH4" s="10"/>
      <c r="TOI4" s="10"/>
      <c r="TOJ4" s="10"/>
      <c r="TOK4" s="10"/>
      <c r="TOL4" s="10"/>
      <c r="TOM4" s="10"/>
      <c r="TON4" s="10"/>
      <c r="TOO4" s="10"/>
      <c r="TOP4" s="10"/>
      <c r="TOQ4" s="10"/>
      <c r="TOR4" s="10"/>
      <c r="TOS4" s="10"/>
      <c r="TOT4" s="10"/>
      <c r="TOU4" s="10"/>
      <c r="TOV4" s="10"/>
      <c r="TOW4" s="10"/>
      <c r="TOX4" s="10"/>
      <c r="TOY4" s="10"/>
      <c r="TOZ4" s="10"/>
      <c r="TPA4" s="10"/>
      <c r="TPB4" s="10"/>
      <c r="TPC4" s="10"/>
      <c r="TPD4" s="10"/>
      <c r="TPE4" s="10"/>
      <c r="TPF4" s="10"/>
      <c r="TPG4" s="10"/>
      <c r="TPH4" s="10"/>
      <c r="TPI4" s="10"/>
      <c r="TPJ4" s="10"/>
      <c r="TPK4" s="10"/>
      <c r="TPL4" s="10"/>
      <c r="TPM4" s="10"/>
      <c r="TPN4" s="10"/>
      <c r="TPO4" s="10"/>
      <c r="TPP4" s="10"/>
      <c r="TPQ4" s="10"/>
      <c r="TPR4" s="10"/>
      <c r="TPS4" s="10"/>
      <c r="TPT4" s="10"/>
      <c r="TPU4" s="10"/>
      <c r="TPV4" s="10"/>
      <c r="TPW4" s="10"/>
      <c r="TPX4" s="10"/>
      <c r="TPY4" s="10"/>
      <c r="TPZ4" s="10"/>
      <c r="TQA4" s="10"/>
      <c r="TQB4" s="10"/>
      <c r="TQC4" s="10"/>
      <c r="TQD4" s="10"/>
      <c r="TQE4" s="10"/>
      <c r="TQF4" s="10"/>
      <c r="TQG4" s="10"/>
      <c r="TQH4" s="10"/>
      <c r="TQI4" s="10"/>
      <c r="TQJ4" s="10"/>
      <c r="TQK4" s="10"/>
      <c r="TQL4" s="10"/>
      <c r="TQM4" s="10"/>
      <c r="TQN4" s="10"/>
      <c r="TQO4" s="10"/>
      <c r="TQP4" s="10"/>
      <c r="TQQ4" s="10"/>
      <c r="TQR4" s="10"/>
      <c r="TQS4" s="10"/>
      <c r="TQT4" s="10"/>
      <c r="TQU4" s="10"/>
      <c r="TQV4" s="10"/>
      <c r="TQW4" s="10"/>
      <c r="TQX4" s="10"/>
      <c r="TQY4" s="10"/>
      <c r="TQZ4" s="10"/>
      <c r="TRA4" s="10"/>
      <c r="TRB4" s="10"/>
      <c r="TRC4" s="10"/>
      <c r="TRD4" s="10"/>
      <c r="TRE4" s="10"/>
      <c r="TRF4" s="10"/>
      <c r="TRG4" s="10"/>
      <c r="TRH4" s="10"/>
      <c r="TRI4" s="10"/>
      <c r="TRJ4" s="10"/>
      <c r="TRK4" s="10"/>
      <c r="TRL4" s="10"/>
      <c r="TRM4" s="10"/>
      <c r="TRN4" s="10"/>
      <c r="TRO4" s="10"/>
      <c r="TRP4" s="10"/>
      <c r="TRQ4" s="10"/>
      <c r="TRR4" s="10"/>
      <c r="TRS4" s="10"/>
      <c r="TRT4" s="10"/>
      <c r="TRU4" s="10"/>
      <c r="TRV4" s="10"/>
      <c r="TRW4" s="10"/>
      <c r="TRX4" s="10"/>
      <c r="TRY4" s="10"/>
      <c r="TRZ4" s="10"/>
      <c r="TSA4" s="10"/>
      <c r="TSB4" s="10"/>
      <c r="TSC4" s="10"/>
      <c r="TSD4" s="10"/>
      <c r="TSE4" s="10"/>
      <c r="TSF4" s="10"/>
      <c r="TSG4" s="10"/>
      <c r="TSH4" s="10"/>
      <c r="TSI4" s="10"/>
      <c r="TSJ4" s="10"/>
      <c r="TSK4" s="10"/>
      <c r="TSL4" s="10"/>
      <c r="TSM4" s="10"/>
      <c r="TSN4" s="10"/>
      <c r="TSO4" s="10"/>
      <c r="TSP4" s="10"/>
      <c r="TSQ4" s="10"/>
      <c r="TSR4" s="10"/>
      <c r="TSS4" s="10"/>
      <c r="TST4" s="10"/>
      <c r="TSU4" s="10"/>
      <c r="TSV4" s="10"/>
      <c r="TSW4" s="10"/>
      <c r="TSX4" s="10"/>
      <c r="TSY4" s="10"/>
      <c r="TSZ4" s="10"/>
      <c r="TTA4" s="10"/>
      <c r="TTB4" s="10"/>
      <c r="TTC4" s="10"/>
      <c r="TTD4" s="10"/>
      <c r="TTE4" s="10"/>
      <c r="TTF4" s="10"/>
      <c r="TTG4" s="10"/>
      <c r="TTH4" s="10"/>
      <c r="TTI4" s="10"/>
      <c r="TTJ4" s="10"/>
      <c r="TTK4" s="10"/>
      <c r="TTL4" s="10"/>
      <c r="TTM4" s="10"/>
      <c r="TTN4" s="10"/>
      <c r="TTO4" s="10"/>
      <c r="TTP4" s="10"/>
      <c r="TTQ4" s="10"/>
      <c r="TTR4" s="10"/>
      <c r="TTS4" s="10"/>
      <c r="TTT4" s="10"/>
      <c r="TTU4" s="10"/>
      <c r="TTV4" s="10"/>
      <c r="TTW4" s="10"/>
      <c r="TTX4" s="10"/>
      <c r="TTY4" s="10"/>
      <c r="TTZ4" s="10"/>
      <c r="TUA4" s="10"/>
      <c r="TUB4" s="10"/>
      <c r="TUC4" s="10"/>
      <c r="TUD4" s="10"/>
      <c r="TUE4" s="10"/>
      <c r="TUF4" s="10"/>
      <c r="TUG4" s="10"/>
      <c r="TUH4" s="10"/>
      <c r="TUI4" s="10"/>
      <c r="TUJ4" s="10"/>
      <c r="TUK4" s="10"/>
      <c r="TUL4" s="10"/>
      <c r="TUM4" s="10"/>
      <c r="TUN4" s="10"/>
      <c r="TUO4" s="10"/>
      <c r="TUP4" s="10"/>
      <c r="TUQ4" s="10"/>
      <c r="TUR4" s="10"/>
      <c r="TUS4" s="10"/>
      <c r="TUT4" s="10"/>
      <c r="TUU4" s="10"/>
      <c r="TUV4" s="10"/>
      <c r="TUW4" s="10"/>
      <c r="TUX4" s="10"/>
      <c r="TUY4" s="10"/>
      <c r="TUZ4" s="10"/>
      <c r="TVA4" s="10"/>
      <c r="TVB4" s="10"/>
      <c r="TVC4" s="10"/>
      <c r="TVD4" s="10"/>
      <c r="TVE4" s="10"/>
      <c r="TVF4" s="10"/>
      <c r="TVG4" s="10"/>
      <c r="TVH4" s="10"/>
      <c r="TVI4" s="10"/>
      <c r="TVJ4" s="10"/>
      <c r="TVK4" s="10"/>
      <c r="TVL4" s="10"/>
      <c r="TVM4" s="10"/>
      <c r="TVN4" s="10"/>
      <c r="TVO4" s="10"/>
      <c r="TVP4" s="10"/>
      <c r="TVQ4" s="10"/>
      <c r="TVR4" s="10"/>
      <c r="TVS4" s="10"/>
      <c r="TVT4" s="10"/>
      <c r="TVU4" s="10"/>
      <c r="TVV4" s="10"/>
      <c r="TVW4" s="10"/>
      <c r="TVX4" s="10"/>
      <c r="TVY4" s="10"/>
      <c r="TVZ4" s="10"/>
      <c r="TWA4" s="10"/>
      <c r="TWB4" s="10"/>
      <c r="TWC4" s="10"/>
      <c r="TWD4" s="10"/>
      <c r="TWE4" s="10"/>
      <c r="TWF4" s="10"/>
      <c r="TWG4" s="10"/>
      <c r="TWH4" s="10"/>
      <c r="TWI4" s="10"/>
      <c r="TWJ4" s="10"/>
      <c r="TWK4" s="10"/>
      <c r="TWL4" s="10"/>
      <c r="TWM4" s="10"/>
      <c r="TWN4" s="10"/>
      <c r="TWO4" s="10"/>
      <c r="TWP4" s="10"/>
      <c r="TWQ4" s="10"/>
      <c r="TWR4" s="10"/>
      <c r="TWS4" s="10"/>
      <c r="TWT4" s="10"/>
      <c r="TWU4" s="10"/>
      <c r="TWV4" s="10"/>
      <c r="TWW4" s="10"/>
      <c r="TWX4" s="10"/>
      <c r="TWY4" s="10"/>
      <c r="TWZ4" s="10"/>
      <c r="TXA4" s="10"/>
      <c r="TXB4" s="10"/>
      <c r="TXC4" s="10"/>
      <c r="TXD4" s="10"/>
      <c r="TXE4" s="10"/>
      <c r="TXF4" s="10"/>
      <c r="TXG4" s="10"/>
      <c r="TXH4" s="10"/>
      <c r="TXI4" s="10"/>
      <c r="TXJ4" s="10"/>
      <c r="TXK4" s="10"/>
      <c r="TXL4" s="10"/>
      <c r="TXM4" s="10"/>
      <c r="TXN4" s="10"/>
      <c r="TXO4" s="10"/>
      <c r="TXP4" s="10"/>
      <c r="TXQ4" s="10"/>
      <c r="TXR4" s="10"/>
      <c r="TXS4" s="10"/>
      <c r="TXT4" s="10"/>
      <c r="TXU4" s="10"/>
      <c r="TXV4" s="10"/>
      <c r="TXW4" s="10"/>
      <c r="TXX4" s="10"/>
      <c r="TXY4" s="10"/>
      <c r="TXZ4" s="10"/>
      <c r="TYA4" s="10"/>
      <c r="TYB4" s="10"/>
      <c r="TYC4" s="10"/>
      <c r="TYD4" s="10"/>
      <c r="TYE4" s="10"/>
      <c r="TYF4" s="10"/>
      <c r="TYG4" s="10"/>
      <c r="TYH4" s="10"/>
      <c r="TYI4" s="10"/>
      <c r="TYJ4" s="10"/>
      <c r="TYK4" s="10"/>
      <c r="TYL4" s="10"/>
      <c r="TYM4" s="10"/>
      <c r="TYN4" s="10"/>
      <c r="TYO4" s="10"/>
      <c r="TYP4" s="10"/>
      <c r="TYQ4" s="10"/>
      <c r="TYR4" s="10"/>
      <c r="TYS4" s="10"/>
      <c r="TYT4" s="10"/>
      <c r="TYU4" s="10"/>
      <c r="TYV4" s="10"/>
      <c r="TYW4" s="10"/>
      <c r="TYX4" s="10"/>
      <c r="TYY4" s="10"/>
      <c r="TYZ4" s="10"/>
      <c r="TZA4" s="10"/>
      <c r="TZB4" s="10"/>
      <c r="TZC4" s="10"/>
      <c r="TZD4" s="10"/>
      <c r="TZE4" s="10"/>
      <c r="TZF4" s="10"/>
      <c r="TZG4" s="10"/>
      <c r="TZH4" s="10"/>
      <c r="TZI4" s="10"/>
      <c r="TZJ4" s="10"/>
      <c r="TZK4" s="10"/>
      <c r="TZL4" s="10"/>
      <c r="TZM4" s="10"/>
      <c r="TZN4" s="10"/>
      <c r="TZO4" s="10"/>
      <c r="TZP4" s="10"/>
      <c r="TZQ4" s="10"/>
      <c r="TZR4" s="10"/>
      <c r="TZS4" s="10"/>
      <c r="TZT4" s="10"/>
      <c r="TZU4" s="10"/>
      <c r="TZV4" s="10"/>
      <c r="TZW4" s="10"/>
      <c r="TZX4" s="10"/>
      <c r="TZY4" s="10"/>
      <c r="TZZ4" s="10"/>
      <c r="UAA4" s="10"/>
      <c r="UAB4" s="10"/>
      <c r="UAC4" s="10"/>
      <c r="UAD4" s="10"/>
      <c r="UAE4" s="10"/>
      <c r="UAF4" s="10"/>
      <c r="UAG4" s="10"/>
      <c r="UAH4" s="10"/>
      <c r="UAI4" s="10"/>
      <c r="UAJ4" s="10"/>
      <c r="UAK4" s="10"/>
      <c r="UAL4" s="10"/>
      <c r="UAM4" s="10"/>
      <c r="UAN4" s="10"/>
      <c r="UAO4" s="10"/>
      <c r="UAP4" s="10"/>
      <c r="UAQ4" s="10"/>
      <c r="UAR4" s="10"/>
      <c r="UAS4" s="10"/>
      <c r="UAT4" s="10"/>
      <c r="UAU4" s="10"/>
      <c r="UAV4" s="10"/>
      <c r="UAW4" s="10"/>
      <c r="UAX4" s="10"/>
      <c r="UAY4" s="10"/>
      <c r="UAZ4" s="10"/>
      <c r="UBA4" s="10"/>
      <c r="UBB4" s="10"/>
      <c r="UBC4" s="10"/>
      <c r="UBD4" s="10"/>
      <c r="UBE4" s="10"/>
      <c r="UBF4" s="10"/>
      <c r="UBG4" s="10"/>
      <c r="UBH4" s="10"/>
      <c r="UBI4" s="10"/>
      <c r="UBJ4" s="10"/>
      <c r="UBK4" s="10"/>
      <c r="UBL4" s="10"/>
      <c r="UBM4" s="10"/>
      <c r="UBN4" s="10"/>
      <c r="UBO4" s="10"/>
      <c r="UBP4" s="10"/>
      <c r="UBQ4" s="10"/>
      <c r="UBR4" s="10"/>
      <c r="UBS4" s="10"/>
      <c r="UBT4" s="10"/>
      <c r="UBU4" s="10"/>
      <c r="UBV4" s="10"/>
      <c r="UBW4" s="10"/>
      <c r="UBX4" s="10"/>
      <c r="UBY4" s="10"/>
      <c r="UBZ4" s="10"/>
      <c r="UCA4" s="10"/>
      <c r="UCB4" s="10"/>
      <c r="UCC4" s="10"/>
      <c r="UCD4" s="10"/>
      <c r="UCE4" s="10"/>
      <c r="UCF4" s="10"/>
      <c r="UCG4" s="10"/>
      <c r="UCH4" s="10"/>
      <c r="UCI4" s="10"/>
      <c r="UCJ4" s="10"/>
      <c r="UCK4" s="10"/>
      <c r="UCL4" s="10"/>
      <c r="UCM4" s="10"/>
      <c r="UCN4" s="10"/>
      <c r="UCO4" s="10"/>
      <c r="UCP4" s="10"/>
      <c r="UCQ4" s="10"/>
      <c r="UCR4" s="10"/>
      <c r="UCS4" s="10"/>
      <c r="UCT4" s="10"/>
      <c r="UCU4" s="10"/>
      <c r="UCV4" s="10"/>
      <c r="UCW4" s="10"/>
      <c r="UCX4" s="10"/>
      <c r="UCY4" s="10"/>
      <c r="UCZ4" s="10"/>
      <c r="UDA4" s="10"/>
      <c r="UDB4" s="10"/>
      <c r="UDC4" s="10"/>
      <c r="UDD4" s="10"/>
      <c r="UDE4" s="10"/>
      <c r="UDF4" s="10"/>
      <c r="UDG4" s="10"/>
      <c r="UDH4" s="10"/>
      <c r="UDI4" s="10"/>
      <c r="UDJ4" s="10"/>
      <c r="UDK4" s="10"/>
      <c r="UDL4" s="10"/>
      <c r="UDM4" s="10"/>
      <c r="UDN4" s="10"/>
      <c r="UDO4" s="10"/>
      <c r="UDP4" s="10"/>
      <c r="UDQ4" s="10"/>
      <c r="UDR4" s="10"/>
      <c r="UDS4" s="10"/>
      <c r="UDT4" s="10"/>
      <c r="UDU4" s="10"/>
      <c r="UDV4" s="10"/>
      <c r="UDW4" s="10"/>
      <c r="UDX4" s="10"/>
      <c r="UDY4" s="10"/>
      <c r="UDZ4" s="10"/>
      <c r="UEA4" s="10"/>
      <c r="UEB4" s="10"/>
      <c r="UEC4" s="10"/>
      <c r="UED4" s="10"/>
      <c r="UEE4" s="10"/>
      <c r="UEF4" s="10"/>
      <c r="UEG4" s="10"/>
      <c r="UEH4" s="10"/>
      <c r="UEI4" s="10"/>
      <c r="UEJ4" s="10"/>
      <c r="UEK4" s="10"/>
      <c r="UEL4" s="10"/>
      <c r="UEM4" s="10"/>
      <c r="UEN4" s="10"/>
      <c r="UEO4" s="10"/>
      <c r="UEP4" s="10"/>
      <c r="UEQ4" s="10"/>
      <c r="UER4" s="10"/>
      <c r="UES4" s="10"/>
      <c r="UET4" s="10"/>
      <c r="UEU4" s="10"/>
      <c r="UEV4" s="10"/>
      <c r="UEW4" s="10"/>
      <c r="UEX4" s="10"/>
      <c r="UEY4" s="10"/>
      <c r="UEZ4" s="10"/>
      <c r="UFA4" s="10"/>
      <c r="UFB4" s="10"/>
      <c r="UFC4" s="10"/>
      <c r="UFD4" s="10"/>
      <c r="UFE4" s="10"/>
      <c r="UFF4" s="10"/>
      <c r="UFG4" s="10"/>
      <c r="UFH4" s="10"/>
      <c r="UFI4" s="10"/>
      <c r="UFJ4" s="10"/>
      <c r="UFK4" s="10"/>
      <c r="UFL4" s="10"/>
      <c r="UFM4" s="10"/>
      <c r="UFN4" s="10"/>
      <c r="UFO4" s="10"/>
      <c r="UFP4" s="10"/>
      <c r="UFQ4" s="10"/>
      <c r="UFR4" s="10"/>
      <c r="UFS4" s="10"/>
      <c r="UFT4" s="10"/>
      <c r="UFU4" s="10"/>
      <c r="UFV4" s="10"/>
      <c r="UFW4" s="10"/>
      <c r="UFX4" s="10"/>
      <c r="UFY4" s="10"/>
      <c r="UFZ4" s="10"/>
      <c r="UGA4" s="10"/>
      <c r="UGB4" s="10"/>
      <c r="UGC4" s="10"/>
      <c r="UGD4" s="10"/>
      <c r="UGE4" s="10"/>
      <c r="UGF4" s="10"/>
      <c r="UGG4" s="10"/>
      <c r="UGH4" s="10"/>
      <c r="UGI4" s="10"/>
      <c r="UGJ4" s="10"/>
      <c r="UGK4" s="10"/>
      <c r="UGL4" s="10"/>
      <c r="UGM4" s="10"/>
      <c r="UGN4" s="10"/>
      <c r="UGO4" s="10"/>
      <c r="UGP4" s="10"/>
      <c r="UGQ4" s="10"/>
      <c r="UGR4" s="10"/>
      <c r="UGS4" s="10"/>
      <c r="UGT4" s="10"/>
      <c r="UGU4" s="10"/>
      <c r="UGV4" s="10"/>
      <c r="UGW4" s="10"/>
      <c r="UGX4" s="10"/>
      <c r="UGY4" s="10"/>
      <c r="UGZ4" s="10"/>
      <c r="UHA4" s="10"/>
      <c r="UHB4" s="10"/>
      <c r="UHC4" s="10"/>
      <c r="UHD4" s="10"/>
      <c r="UHE4" s="10"/>
      <c r="UHF4" s="10"/>
      <c r="UHG4" s="10"/>
      <c r="UHH4" s="10"/>
      <c r="UHI4" s="10"/>
      <c r="UHJ4" s="10"/>
      <c r="UHK4" s="10"/>
      <c r="UHL4" s="10"/>
      <c r="UHM4" s="10"/>
      <c r="UHN4" s="10"/>
      <c r="UHO4" s="10"/>
      <c r="UHP4" s="10"/>
      <c r="UHQ4" s="10"/>
      <c r="UHR4" s="10"/>
      <c r="UHS4" s="10"/>
      <c r="UHT4" s="10"/>
      <c r="UHU4" s="10"/>
      <c r="UHV4" s="10"/>
      <c r="UHW4" s="10"/>
      <c r="UHX4" s="10"/>
      <c r="UHY4" s="10"/>
      <c r="UHZ4" s="10"/>
      <c r="UIA4" s="10"/>
      <c r="UIB4" s="10"/>
      <c r="UIC4" s="10"/>
      <c r="UID4" s="10"/>
      <c r="UIE4" s="10"/>
      <c r="UIF4" s="10"/>
      <c r="UIG4" s="10"/>
      <c r="UIH4" s="10"/>
      <c r="UII4" s="10"/>
      <c r="UIJ4" s="10"/>
      <c r="UIK4" s="10"/>
      <c r="UIL4" s="10"/>
      <c r="UIM4" s="10"/>
      <c r="UIN4" s="10"/>
      <c r="UIO4" s="10"/>
      <c r="UIP4" s="10"/>
      <c r="UIQ4" s="10"/>
      <c r="UIR4" s="10"/>
      <c r="UIS4" s="10"/>
      <c r="UIT4" s="10"/>
      <c r="UIU4" s="10"/>
      <c r="UIV4" s="10"/>
      <c r="UIW4" s="10"/>
      <c r="UIX4" s="10"/>
      <c r="UIY4" s="10"/>
      <c r="UIZ4" s="10"/>
      <c r="UJA4" s="10"/>
      <c r="UJB4" s="10"/>
      <c r="UJC4" s="10"/>
      <c r="UJD4" s="10"/>
      <c r="UJE4" s="10"/>
      <c r="UJF4" s="10"/>
      <c r="UJG4" s="10"/>
      <c r="UJH4" s="10"/>
      <c r="UJI4" s="10"/>
      <c r="UJJ4" s="10"/>
      <c r="UJK4" s="10"/>
      <c r="UJL4" s="10"/>
      <c r="UJM4" s="10"/>
      <c r="UJN4" s="10"/>
      <c r="UJO4" s="10"/>
      <c r="UJP4" s="10"/>
      <c r="UJQ4" s="10"/>
      <c r="UJR4" s="10"/>
      <c r="UJS4" s="10"/>
      <c r="UJT4" s="10"/>
      <c r="UJU4" s="10"/>
      <c r="UJV4" s="10"/>
      <c r="UJW4" s="10"/>
      <c r="UJX4" s="10"/>
      <c r="UJY4" s="10"/>
      <c r="UJZ4" s="10"/>
      <c r="UKA4" s="10"/>
      <c r="UKB4" s="10"/>
      <c r="UKC4" s="10"/>
      <c r="UKD4" s="10"/>
      <c r="UKE4" s="10"/>
      <c r="UKF4" s="10"/>
      <c r="UKG4" s="10"/>
      <c r="UKH4" s="10"/>
      <c r="UKI4" s="10"/>
      <c r="UKJ4" s="10"/>
      <c r="UKK4" s="10"/>
      <c r="UKL4" s="10"/>
      <c r="UKM4" s="10"/>
      <c r="UKN4" s="10"/>
      <c r="UKO4" s="10"/>
      <c r="UKP4" s="10"/>
      <c r="UKQ4" s="10"/>
      <c r="UKR4" s="10"/>
      <c r="UKS4" s="10"/>
      <c r="UKT4" s="10"/>
      <c r="UKU4" s="10"/>
      <c r="UKV4" s="10"/>
      <c r="UKW4" s="10"/>
      <c r="UKX4" s="10"/>
      <c r="UKY4" s="10"/>
      <c r="UKZ4" s="10"/>
      <c r="ULA4" s="10"/>
      <c r="ULB4" s="10"/>
      <c r="ULC4" s="10"/>
      <c r="ULD4" s="10"/>
      <c r="ULE4" s="10"/>
      <c r="ULF4" s="10"/>
      <c r="ULG4" s="10"/>
      <c r="ULH4" s="10"/>
      <c r="ULI4" s="10"/>
      <c r="ULJ4" s="10"/>
      <c r="ULK4" s="10"/>
      <c r="ULL4" s="10"/>
      <c r="ULM4" s="10"/>
      <c r="ULN4" s="10"/>
      <c r="ULO4" s="10"/>
      <c r="ULP4" s="10"/>
      <c r="ULQ4" s="10"/>
      <c r="ULR4" s="10"/>
      <c r="ULS4" s="10"/>
      <c r="ULT4" s="10"/>
      <c r="ULU4" s="10"/>
      <c r="ULV4" s="10"/>
      <c r="ULW4" s="10"/>
      <c r="ULX4" s="10"/>
      <c r="ULY4" s="10"/>
      <c r="ULZ4" s="10"/>
      <c r="UMA4" s="10"/>
      <c r="UMB4" s="10"/>
      <c r="UMC4" s="10"/>
      <c r="UMD4" s="10"/>
      <c r="UME4" s="10"/>
      <c r="UMF4" s="10"/>
      <c r="UMG4" s="10"/>
      <c r="UMH4" s="10"/>
      <c r="UMI4" s="10"/>
      <c r="UMJ4" s="10"/>
      <c r="UMK4" s="10"/>
      <c r="UML4" s="10"/>
      <c r="UMM4" s="10"/>
      <c r="UMN4" s="10"/>
      <c r="UMO4" s="10"/>
      <c r="UMP4" s="10"/>
      <c r="UMQ4" s="10"/>
      <c r="UMR4" s="10"/>
      <c r="UMS4" s="10"/>
      <c r="UMT4" s="10"/>
      <c r="UMU4" s="10"/>
      <c r="UMV4" s="10"/>
      <c r="UMW4" s="10"/>
      <c r="UMX4" s="10"/>
      <c r="UMY4" s="10"/>
      <c r="UMZ4" s="10"/>
      <c r="UNA4" s="10"/>
      <c r="UNB4" s="10"/>
      <c r="UNC4" s="10"/>
      <c r="UND4" s="10"/>
      <c r="UNE4" s="10"/>
      <c r="UNF4" s="10"/>
      <c r="UNG4" s="10"/>
      <c r="UNH4" s="10"/>
      <c r="UNI4" s="10"/>
      <c r="UNJ4" s="10"/>
      <c r="UNK4" s="10"/>
      <c r="UNL4" s="10"/>
      <c r="UNM4" s="10"/>
      <c r="UNN4" s="10"/>
      <c r="UNO4" s="10"/>
      <c r="UNP4" s="10"/>
      <c r="UNQ4" s="10"/>
      <c r="UNR4" s="10"/>
      <c r="UNS4" s="10"/>
      <c r="UNT4" s="10"/>
      <c r="UNU4" s="10"/>
      <c r="UNV4" s="10"/>
      <c r="UNW4" s="10"/>
      <c r="UNX4" s="10"/>
      <c r="UNY4" s="10"/>
      <c r="UNZ4" s="10"/>
      <c r="UOA4" s="10"/>
      <c r="UOB4" s="10"/>
      <c r="UOC4" s="10"/>
      <c r="UOD4" s="10"/>
      <c r="UOE4" s="10"/>
      <c r="UOF4" s="10"/>
      <c r="UOG4" s="10"/>
      <c r="UOH4" s="10"/>
      <c r="UOI4" s="10"/>
      <c r="UOJ4" s="10"/>
      <c r="UOK4" s="10"/>
      <c r="UOL4" s="10"/>
      <c r="UOM4" s="10"/>
      <c r="UON4" s="10"/>
      <c r="UOO4" s="10"/>
      <c r="UOP4" s="10"/>
      <c r="UOQ4" s="10"/>
      <c r="UOR4" s="10"/>
      <c r="UOS4" s="10"/>
      <c r="UOT4" s="10"/>
      <c r="UOU4" s="10"/>
      <c r="UOV4" s="10"/>
      <c r="UOW4" s="10"/>
      <c r="UOX4" s="10"/>
      <c r="UOY4" s="10"/>
      <c r="UOZ4" s="10"/>
      <c r="UPA4" s="10"/>
      <c r="UPB4" s="10"/>
      <c r="UPC4" s="10"/>
      <c r="UPD4" s="10"/>
      <c r="UPE4" s="10"/>
      <c r="UPF4" s="10"/>
      <c r="UPG4" s="10"/>
      <c r="UPH4" s="10"/>
      <c r="UPI4" s="10"/>
      <c r="UPJ4" s="10"/>
      <c r="UPK4" s="10"/>
      <c r="UPL4" s="10"/>
      <c r="UPM4" s="10"/>
      <c r="UPN4" s="10"/>
      <c r="UPO4" s="10"/>
      <c r="UPP4" s="10"/>
      <c r="UPQ4" s="10"/>
      <c r="UPR4" s="10"/>
      <c r="UPS4" s="10"/>
      <c r="UPT4" s="10"/>
      <c r="UPU4" s="10"/>
      <c r="UPV4" s="10"/>
      <c r="UPW4" s="10"/>
      <c r="UPX4" s="10"/>
      <c r="UPY4" s="10"/>
      <c r="UPZ4" s="10"/>
      <c r="UQA4" s="10"/>
      <c r="UQB4" s="10"/>
      <c r="UQC4" s="10"/>
      <c r="UQD4" s="10"/>
      <c r="UQE4" s="10"/>
      <c r="UQF4" s="10"/>
      <c r="UQG4" s="10"/>
      <c r="UQH4" s="10"/>
      <c r="UQI4" s="10"/>
      <c r="UQJ4" s="10"/>
      <c r="UQK4" s="10"/>
      <c r="UQL4" s="10"/>
      <c r="UQM4" s="10"/>
      <c r="UQN4" s="10"/>
      <c r="UQO4" s="10"/>
      <c r="UQP4" s="10"/>
      <c r="UQQ4" s="10"/>
      <c r="UQR4" s="10"/>
      <c r="UQS4" s="10"/>
      <c r="UQT4" s="10"/>
      <c r="UQU4" s="10"/>
      <c r="UQV4" s="10"/>
      <c r="UQW4" s="10"/>
      <c r="UQX4" s="10"/>
      <c r="UQY4" s="10"/>
      <c r="UQZ4" s="10"/>
      <c r="URA4" s="10"/>
      <c r="URB4" s="10"/>
      <c r="URC4" s="10"/>
      <c r="URD4" s="10"/>
      <c r="URE4" s="10"/>
      <c r="URF4" s="10"/>
      <c r="URG4" s="10"/>
      <c r="URH4" s="10"/>
      <c r="URI4" s="10"/>
      <c r="URJ4" s="10"/>
      <c r="URK4" s="10"/>
      <c r="URL4" s="10"/>
      <c r="URM4" s="10"/>
      <c r="URN4" s="10"/>
      <c r="URO4" s="10"/>
      <c r="URP4" s="10"/>
      <c r="URQ4" s="10"/>
      <c r="URR4" s="10"/>
      <c r="URS4" s="10"/>
      <c r="URT4" s="10"/>
      <c r="URU4" s="10"/>
      <c r="URV4" s="10"/>
      <c r="URW4" s="10"/>
      <c r="URX4" s="10"/>
      <c r="URY4" s="10"/>
      <c r="URZ4" s="10"/>
      <c r="USA4" s="10"/>
      <c r="USB4" s="10"/>
      <c r="USC4" s="10"/>
      <c r="USD4" s="10"/>
      <c r="USE4" s="10"/>
      <c r="USF4" s="10"/>
      <c r="USG4" s="10"/>
      <c r="USH4" s="10"/>
      <c r="USI4" s="10"/>
      <c r="USJ4" s="10"/>
      <c r="USK4" s="10"/>
      <c r="USL4" s="10"/>
      <c r="USM4" s="10"/>
      <c r="USN4" s="10"/>
      <c r="USO4" s="10"/>
      <c r="USP4" s="10"/>
      <c r="USQ4" s="10"/>
      <c r="USR4" s="10"/>
      <c r="USS4" s="10"/>
      <c r="UST4" s="10"/>
      <c r="USU4" s="10"/>
      <c r="USV4" s="10"/>
      <c r="USW4" s="10"/>
      <c r="USX4" s="10"/>
      <c r="USY4" s="10"/>
      <c r="USZ4" s="10"/>
      <c r="UTA4" s="10"/>
      <c r="UTB4" s="10"/>
      <c r="UTC4" s="10"/>
      <c r="UTD4" s="10"/>
      <c r="UTE4" s="10"/>
      <c r="UTF4" s="10"/>
      <c r="UTG4" s="10"/>
      <c r="UTH4" s="10"/>
      <c r="UTI4" s="10"/>
      <c r="UTJ4" s="10"/>
      <c r="UTK4" s="10"/>
      <c r="UTL4" s="10"/>
      <c r="UTM4" s="10"/>
      <c r="UTN4" s="10"/>
      <c r="UTO4" s="10"/>
      <c r="UTP4" s="10"/>
      <c r="UTQ4" s="10"/>
      <c r="UTR4" s="10"/>
      <c r="UTS4" s="10"/>
      <c r="UTT4" s="10"/>
      <c r="UTU4" s="10"/>
      <c r="UTV4" s="10"/>
      <c r="UTW4" s="10"/>
      <c r="UTX4" s="10"/>
      <c r="UTY4" s="10"/>
      <c r="UTZ4" s="10"/>
      <c r="UUA4" s="10"/>
      <c r="UUB4" s="10"/>
      <c r="UUC4" s="10"/>
      <c r="UUD4" s="10"/>
      <c r="UUE4" s="10"/>
      <c r="UUF4" s="10"/>
      <c r="UUG4" s="10"/>
      <c r="UUH4" s="10"/>
      <c r="UUI4" s="10"/>
      <c r="UUJ4" s="10"/>
      <c r="UUK4" s="10"/>
      <c r="UUL4" s="10"/>
      <c r="UUM4" s="10"/>
      <c r="UUN4" s="10"/>
      <c r="UUO4" s="10"/>
      <c r="UUP4" s="10"/>
      <c r="UUQ4" s="10"/>
      <c r="UUR4" s="10"/>
      <c r="UUS4" s="10"/>
      <c r="UUT4" s="10"/>
      <c r="UUU4" s="10"/>
      <c r="UUV4" s="10"/>
      <c r="UUW4" s="10"/>
      <c r="UUX4" s="10"/>
      <c r="UUY4" s="10"/>
      <c r="UUZ4" s="10"/>
      <c r="UVA4" s="10"/>
      <c r="UVB4" s="10"/>
      <c r="UVC4" s="10"/>
      <c r="UVD4" s="10"/>
      <c r="UVE4" s="10"/>
      <c r="UVF4" s="10"/>
      <c r="UVG4" s="10"/>
      <c r="UVH4" s="10"/>
      <c r="UVI4" s="10"/>
      <c r="UVJ4" s="10"/>
      <c r="UVK4" s="10"/>
      <c r="UVL4" s="10"/>
      <c r="UVM4" s="10"/>
      <c r="UVN4" s="10"/>
      <c r="UVO4" s="10"/>
      <c r="UVP4" s="10"/>
      <c r="UVQ4" s="10"/>
      <c r="UVR4" s="10"/>
      <c r="UVS4" s="10"/>
      <c r="UVT4" s="10"/>
      <c r="UVU4" s="10"/>
      <c r="UVV4" s="10"/>
      <c r="UVW4" s="10"/>
      <c r="UVX4" s="10"/>
      <c r="UVY4" s="10"/>
      <c r="UVZ4" s="10"/>
      <c r="UWA4" s="10"/>
      <c r="UWB4" s="10"/>
      <c r="UWC4" s="10"/>
      <c r="UWD4" s="10"/>
      <c r="UWE4" s="10"/>
      <c r="UWF4" s="10"/>
      <c r="UWG4" s="10"/>
      <c r="UWH4" s="10"/>
      <c r="UWI4" s="10"/>
      <c r="UWJ4" s="10"/>
      <c r="UWK4" s="10"/>
      <c r="UWL4" s="10"/>
      <c r="UWM4" s="10"/>
      <c r="UWN4" s="10"/>
      <c r="UWO4" s="10"/>
      <c r="UWP4" s="10"/>
      <c r="UWQ4" s="10"/>
      <c r="UWR4" s="10"/>
      <c r="UWS4" s="10"/>
      <c r="UWT4" s="10"/>
      <c r="UWU4" s="10"/>
      <c r="UWV4" s="10"/>
      <c r="UWW4" s="10"/>
      <c r="UWX4" s="10"/>
      <c r="UWY4" s="10"/>
      <c r="UWZ4" s="10"/>
      <c r="UXA4" s="10"/>
      <c r="UXB4" s="10"/>
      <c r="UXC4" s="10"/>
      <c r="UXD4" s="10"/>
      <c r="UXE4" s="10"/>
      <c r="UXF4" s="10"/>
      <c r="UXG4" s="10"/>
      <c r="UXH4" s="10"/>
      <c r="UXI4" s="10"/>
      <c r="UXJ4" s="10"/>
      <c r="UXK4" s="10"/>
      <c r="UXL4" s="10"/>
      <c r="UXM4" s="10"/>
      <c r="UXN4" s="10"/>
      <c r="UXO4" s="10"/>
      <c r="UXP4" s="10"/>
      <c r="UXQ4" s="10"/>
      <c r="UXR4" s="10"/>
      <c r="UXS4" s="10"/>
      <c r="UXT4" s="10"/>
      <c r="UXU4" s="10"/>
      <c r="UXV4" s="10"/>
      <c r="UXW4" s="10"/>
      <c r="UXX4" s="10"/>
      <c r="UXY4" s="10"/>
      <c r="UXZ4" s="10"/>
      <c r="UYA4" s="10"/>
      <c r="UYB4" s="10"/>
      <c r="UYC4" s="10"/>
      <c r="UYD4" s="10"/>
      <c r="UYE4" s="10"/>
      <c r="UYF4" s="10"/>
      <c r="UYG4" s="10"/>
      <c r="UYH4" s="10"/>
      <c r="UYI4" s="10"/>
      <c r="UYJ4" s="10"/>
      <c r="UYK4" s="10"/>
      <c r="UYL4" s="10"/>
      <c r="UYM4" s="10"/>
      <c r="UYN4" s="10"/>
      <c r="UYO4" s="10"/>
      <c r="UYP4" s="10"/>
      <c r="UYQ4" s="10"/>
      <c r="UYR4" s="10"/>
      <c r="UYS4" s="10"/>
      <c r="UYT4" s="10"/>
      <c r="UYU4" s="10"/>
      <c r="UYV4" s="10"/>
      <c r="UYW4" s="10"/>
      <c r="UYX4" s="10"/>
      <c r="UYY4" s="10"/>
      <c r="UYZ4" s="10"/>
      <c r="UZA4" s="10"/>
      <c r="UZB4" s="10"/>
      <c r="UZC4" s="10"/>
      <c r="UZD4" s="10"/>
      <c r="UZE4" s="10"/>
      <c r="UZF4" s="10"/>
      <c r="UZG4" s="10"/>
      <c r="UZH4" s="10"/>
      <c r="UZI4" s="10"/>
      <c r="UZJ4" s="10"/>
      <c r="UZK4" s="10"/>
      <c r="UZL4" s="10"/>
      <c r="UZM4" s="10"/>
      <c r="UZN4" s="10"/>
      <c r="UZO4" s="10"/>
      <c r="UZP4" s="10"/>
      <c r="UZQ4" s="10"/>
      <c r="UZR4" s="10"/>
      <c r="UZS4" s="10"/>
      <c r="UZT4" s="10"/>
      <c r="UZU4" s="10"/>
      <c r="UZV4" s="10"/>
      <c r="UZW4" s="10"/>
      <c r="UZX4" s="10"/>
      <c r="UZY4" s="10"/>
      <c r="UZZ4" s="10"/>
      <c r="VAA4" s="10"/>
      <c r="VAB4" s="10"/>
      <c r="VAC4" s="10"/>
      <c r="VAD4" s="10"/>
      <c r="VAE4" s="10"/>
      <c r="VAF4" s="10"/>
      <c r="VAG4" s="10"/>
      <c r="VAH4" s="10"/>
      <c r="VAI4" s="10"/>
      <c r="VAJ4" s="10"/>
      <c r="VAK4" s="10"/>
      <c r="VAL4" s="10"/>
      <c r="VAM4" s="10"/>
      <c r="VAN4" s="10"/>
      <c r="VAO4" s="10"/>
      <c r="VAP4" s="10"/>
      <c r="VAQ4" s="10"/>
      <c r="VAR4" s="10"/>
      <c r="VAS4" s="10"/>
      <c r="VAT4" s="10"/>
      <c r="VAU4" s="10"/>
      <c r="VAV4" s="10"/>
      <c r="VAW4" s="10"/>
      <c r="VAX4" s="10"/>
      <c r="VAY4" s="10"/>
      <c r="VAZ4" s="10"/>
      <c r="VBA4" s="10"/>
      <c r="VBB4" s="10"/>
      <c r="VBC4" s="10"/>
      <c r="VBD4" s="10"/>
      <c r="VBE4" s="10"/>
      <c r="VBF4" s="10"/>
      <c r="VBG4" s="10"/>
      <c r="VBH4" s="10"/>
      <c r="VBI4" s="10"/>
      <c r="VBJ4" s="10"/>
      <c r="VBK4" s="10"/>
      <c r="VBL4" s="10"/>
      <c r="VBM4" s="10"/>
      <c r="VBN4" s="10"/>
      <c r="VBO4" s="10"/>
      <c r="VBP4" s="10"/>
      <c r="VBQ4" s="10"/>
      <c r="VBR4" s="10"/>
      <c r="VBS4" s="10"/>
      <c r="VBT4" s="10"/>
      <c r="VBU4" s="10"/>
      <c r="VBV4" s="10"/>
      <c r="VBW4" s="10"/>
      <c r="VBX4" s="10"/>
      <c r="VBY4" s="10"/>
      <c r="VBZ4" s="10"/>
      <c r="VCA4" s="10"/>
      <c r="VCB4" s="10"/>
      <c r="VCC4" s="10"/>
      <c r="VCD4" s="10"/>
      <c r="VCE4" s="10"/>
      <c r="VCF4" s="10"/>
      <c r="VCG4" s="10"/>
      <c r="VCH4" s="10"/>
      <c r="VCI4" s="10"/>
      <c r="VCJ4" s="10"/>
      <c r="VCK4" s="10"/>
      <c r="VCL4" s="10"/>
      <c r="VCM4" s="10"/>
      <c r="VCN4" s="10"/>
      <c r="VCO4" s="10"/>
      <c r="VCP4" s="10"/>
      <c r="VCQ4" s="10"/>
      <c r="VCR4" s="10"/>
      <c r="VCS4" s="10"/>
      <c r="VCT4" s="10"/>
      <c r="VCU4" s="10"/>
      <c r="VCV4" s="10"/>
      <c r="VCW4" s="10"/>
      <c r="VCX4" s="10"/>
      <c r="VCY4" s="10"/>
      <c r="VCZ4" s="10"/>
      <c r="VDA4" s="10"/>
      <c r="VDB4" s="10"/>
      <c r="VDC4" s="10"/>
      <c r="VDD4" s="10"/>
      <c r="VDE4" s="10"/>
      <c r="VDF4" s="10"/>
      <c r="VDG4" s="10"/>
      <c r="VDH4" s="10"/>
      <c r="VDI4" s="10"/>
      <c r="VDJ4" s="10"/>
      <c r="VDK4" s="10"/>
      <c r="VDL4" s="10"/>
      <c r="VDM4" s="10"/>
      <c r="VDN4" s="10"/>
      <c r="VDO4" s="10"/>
      <c r="VDP4" s="10"/>
      <c r="VDQ4" s="10"/>
      <c r="VDR4" s="10"/>
      <c r="VDS4" s="10"/>
      <c r="VDT4" s="10"/>
      <c r="VDU4" s="10"/>
      <c r="VDV4" s="10"/>
      <c r="VDW4" s="10"/>
      <c r="VDX4" s="10"/>
      <c r="VDY4" s="10"/>
      <c r="VDZ4" s="10"/>
      <c r="VEA4" s="10"/>
      <c r="VEB4" s="10"/>
      <c r="VEC4" s="10"/>
      <c r="VED4" s="10"/>
      <c r="VEE4" s="10"/>
      <c r="VEF4" s="10"/>
      <c r="VEG4" s="10"/>
      <c r="VEH4" s="10"/>
      <c r="VEI4" s="10"/>
      <c r="VEJ4" s="10"/>
      <c r="VEK4" s="10"/>
      <c r="VEL4" s="10"/>
      <c r="VEM4" s="10"/>
      <c r="VEN4" s="10"/>
      <c r="VEO4" s="10"/>
      <c r="VEP4" s="10"/>
      <c r="VEQ4" s="10"/>
      <c r="VER4" s="10"/>
      <c r="VES4" s="10"/>
      <c r="VET4" s="10"/>
      <c r="VEU4" s="10"/>
      <c r="VEV4" s="10"/>
      <c r="VEW4" s="10"/>
      <c r="VEX4" s="10"/>
      <c r="VEY4" s="10"/>
      <c r="VEZ4" s="10"/>
      <c r="VFA4" s="10"/>
      <c r="VFB4" s="10"/>
      <c r="VFC4" s="10"/>
      <c r="VFD4" s="10"/>
      <c r="VFE4" s="10"/>
      <c r="VFF4" s="10"/>
      <c r="VFG4" s="10"/>
      <c r="VFH4" s="10"/>
      <c r="VFI4" s="10"/>
      <c r="VFJ4" s="10"/>
      <c r="VFK4" s="10"/>
      <c r="VFL4" s="10"/>
      <c r="VFM4" s="10"/>
      <c r="VFN4" s="10"/>
      <c r="VFO4" s="10"/>
      <c r="VFP4" s="10"/>
      <c r="VFQ4" s="10"/>
      <c r="VFR4" s="10"/>
      <c r="VFS4" s="10"/>
      <c r="VFT4" s="10"/>
      <c r="VFU4" s="10"/>
      <c r="VFV4" s="10"/>
      <c r="VFW4" s="10"/>
      <c r="VFX4" s="10"/>
      <c r="VFY4" s="10"/>
      <c r="VFZ4" s="10"/>
      <c r="VGA4" s="10"/>
      <c r="VGB4" s="10"/>
      <c r="VGC4" s="10"/>
      <c r="VGD4" s="10"/>
      <c r="VGE4" s="10"/>
      <c r="VGF4" s="10"/>
      <c r="VGG4" s="10"/>
      <c r="VGH4" s="10"/>
      <c r="VGI4" s="10"/>
      <c r="VGJ4" s="10"/>
      <c r="VGK4" s="10"/>
      <c r="VGL4" s="10"/>
      <c r="VGM4" s="10"/>
      <c r="VGN4" s="10"/>
      <c r="VGO4" s="10"/>
      <c r="VGP4" s="10"/>
      <c r="VGQ4" s="10"/>
      <c r="VGR4" s="10"/>
      <c r="VGS4" s="10"/>
      <c r="VGT4" s="10"/>
      <c r="VGU4" s="10"/>
      <c r="VGV4" s="10"/>
      <c r="VGW4" s="10"/>
      <c r="VGX4" s="10"/>
      <c r="VGY4" s="10"/>
      <c r="VGZ4" s="10"/>
      <c r="VHA4" s="10"/>
      <c r="VHB4" s="10"/>
      <c r="VHC4" s="10"/>
      <c r="VHD4" s="10"/>
      <c r="VHE4" s="10"/>
      <c r="VHF4" s="10"/>
      <c r="VHG4" s="10"/>
      <c r="VHH4" s="10"/>
      <c r="VHI4" s="10"/>
      <c r="VHJ4" s="10"/>
      <c r="VHK4" s="10"/>
      <c r="VHL4" s="10"/>
      <c r="VHM4" s="10"/>
      <c r="VHN4" s="10"/>
      <c r="VHO4" s="10"/>
      <c r="VHP4" s="10"/>
      <c r="VHQ4" s="10"/>
      <c r="VHR4" s="10"/>
      <c r="VHS4" s="10"/>
      <c r="VHT4" s="10"/>
      <c r="VHU4" s="10"/>
      <c r="VHV4" s="10"/>
      <c r="VHW4" s="10"/>
      <c r="VHX4" s="10"/>
      <c r="VHY4" s="10"/>
      <c r="VHZ4" s="10"/>
      <c r="VIA4" s="10"/>
      <c r="VIB4" s="10"/>
      <c r="VIC4" s="10"/>
      <c r="VID4" s="10"/>
      <c r="VIE4" s="10"/>
      <c r="VIF4" s="10"/>
      <c r="VIG4" s="10"/>
      <c r="VIH4" s="10"/>
      <c r="VII4" s="10"/>
      <c r="VIJ4" s="10"/>
      <c r="VIK4" s="10"/>
      <c r="VIL4" s="10"/>
      <c r="VIM4" s="10"/>
      <c r="VIN4" s="10"/>
      <c r="VIO4" s="10"/>
      <c r="VIP4" s="10"/>
      <c r="VIQ4" s="10"/>
      <c r="VIR4" s="10"/>
      <c r="VIS4" s="10"/>
      <c r="VIT4" s="10"/>
      <c r="VIU4" s="10"/>
      <c r="VIV4" s="10"/>
      <c r="VIW4" s="10"/>
      <c r="VIX4" s="10"/>
      <c r="VIY4" s="10"/>
      <c r="VIZ4" s="10"/>
      <c r="VJA4" s="10"/>
      <c r="VJB4" s="10"/>
      <c r="VJC4" s="10"/>
      <c r="VJD4" s="10"/>
      <c r="VJE4" s="10"/>
      <c r="VJF4" s="10"/>
      <c r="VJG4" s="10"/>
      <c r="VJH4" s="10"/>
      <c r="VJI4" s="10"/>
      <c r="VJJ4" s="10"/>
      <c r="VJK4" s="10"/>
      <c r="VJL4" s="10"/>
      <c r="VJM4" s="10"/>
      <c r="VJN4" s="10"/>
      <c r="VJO4" s="10"/>
      <c r="VJP4" s="10"/>
      <c r="VJQ4" s="10"/>
      <c r="VJR4" s="10"/>
      <c r="VJS4" s="10"/>
      <c r="VJT4" s="10"/>
      <c r="VJU4" s="10"/>
      <c r="VJV4" s="10"/>
      <c r="VJW4" s="10"/>
      <c r="VJX4" s="10"/>
      <c r="VJY4" s="10"/>
      <c r="VJZ4" s="10"/>
      <c r="VKA4" s="10"/>
      <c r="VKB4" s="10"/>
      <c r="VKC4" s="10"/>
      <c r="VKD4" s="10"/>
      <c r="VKE4" s="10"/>
      <c r="VKF4" s="10"/>
      <c r="VKG4" s="10"/>
      <c r="VKH4" s="10"/>
      <c r="VKI4" s="10"/>
      <c r="VKJ4" s="10"/>
      <c r="VKK4" s="10"/>
      <c r="VKL4" s="10"/>
      <c r="VKM4" s="10"/>
      <c r="VKN4" s="10"/>
      <c r="VKO4" s="10"/>
      <c r="VKP4" s="10"/>
      <c r="VKQ4" s="10"/>
      <c r="VKR4" s="10"/>
      <c r="VKS4" s="10"/>
      <c r="VKT4" s="10"/>
      <c r="VKU4" s="10"/>
      <c r="VKV4" s="10"/>
      <c r="VKW4" s="10"/>
      <c r="VKX4" s="10"/>
      <c r="VKY4" s="10"/>
      <c r="VKZ4" s="10"/>
      <c r="VLA4" s="10"/>
      <c r="VLB4" s="10"/>
      <c r="VLC4" s="10"/>
      <c r="VLD4" s="10"/>
      <c r="VLE4" s="10"/>
      <c r="VLF4" s="10"/>
      <c r="VLG4" s="10"/>
      <c r="VLH4" s="10"/>
      <c r="VLI4" s="10"/>
      <c r="VLJ4" s="10"/>
      <c r="VLK4" s="10"/>
      <c r="VLL4" s="10"/>
      <c r="VLM4" s="10"/>
      <c r="VLN4" s="10"/>
      <c r="VLO4" s="10"/>
      <c r="VLP4" s="10"/>
      <c r="VLQ4" s="10"/>
      <c r="VLR4" s="10"/>
      <c r="VLS4" s="10"/>
      <c r="VLT4" s="10"/>
      <c r="VLU4" s="10"/>
      <c r="VLV4" s="10"/>
      <c r="VLW4" s="10"/>
      <c r="VLX4" s="10"/>
      <c r="VLY4" s="10"/>
      <c r="VLZ4" s="10"/>
      <c r="VMA4" s="10"/>
      <c r="VMB4" s="10"/>
      <c r="VMC4" s="10"/>
      <c r="VMD4" s="10"/>
      <c r="VME4" s="10"/>
      <c r="VMF4" s="10"/>
      <c r="VMG4" s="10"/>
      <c r="VMH4" s="10"/>
      <c r="VMI4" s="10"/>
      <c r="VMJ4" s="10"/>
      <c r="VMK4" s="10"/>
      <c r="VML4" s="10"/>
      <c r="VMM4" s="10"/>
      <c r="VMN4" s="10"/>
      <c r="VMO4" s="10"/>
      <c r="VMP4" s="10"/>
      <c r="VMQ4" s="10"/>
      <c r="VMR4" s="10"/>
      <c r="VMS4" s="10"/>
      <c r="VMT4" s="10"/>
      <c r="VMU4" s="10"/>
      <c r="VMV4" s="10"/>
      <c r="VMW4" s="10"/>
      <c r="VMX4" s="10"/>
      <c r="VMY4" s="10"/>
      <c r="VMZ4" s="10"/>
      <c r="VNA4" s="10"/>
      <c r="VNB4" s="10"/>
      <c r="VNC4" s="10"/>
      <c r="VND4" s="10"/>
      <c r="VNE4" s="10"/>
      <c r="VNF4" s="10"/>
      <c r="VNG4" s="10"/>
      <c r="VNH4" s="10"/>
      <c r="VNI4" s="10"/>
      <c r="VNJ4" s="10"/>
      <c r="VNK4" s="10"/>
      <c r="VNL4" s="10"/>
      <c r="VNM4" s="10"/>
      <c r="VNN4" s="10"/>
      <c r="VNO4" s="10"/>
      <c r="VNP4" s="10"/>
      <c r="VNQ4" s="10"/>
      <c r="VNR4" s="10"/>
      <c r="VNS4" s="10"/>
      <c r="VNT4" s="10"/>
      <c r="VNU4" s="10"/>
      <c r="VNV4" s="10"/>
      <c r="VNW4" s="10"/>
      <c r="VNX4" s="10"/>
      <c r="VNY4" s="10"/>
      <c r="VNZ4" s="10"/>
      <c r="VOA4" s="10"/>
      <c r="VOB4" s="10"/>
      <c r="VOC4" s="10"/>
      <c r="VOD4" s="10"/>
      <c r="VOE4" s="10"/>
      <c r="VOF4" s="10"/>
      <c r="VOG4" s="10"/>
      <c r="VOH4" s="10"/>
      <c r="VOI4" s="10"/>
      <c r="VOJ4" s="10"/>
      <c r="VOK4" s="10"/>
      <c r="VOL4" s="10"/>
      <c r="VOM4" s="10"/>
      <c r="VON4" s="10"/>
      <c r="VOO4" s="10"/>
      <c r="VOP4" s="10"/>
      <c r="VOQ4" s="10"/>
      <c r="VOR4" s="10"/>
      <c r="VOS4" s="10"/>
      <c r="VOT4" s="10"/>
      <c r="VOU4" s="10"/>
      <c r="VOV4" s="10"/>
      <c r="VOW4" s="10"/>
      <c r="VOX4" s="10"/>
      <c r="VOY4" s="10"/>
      <c r="VOZ4" s="10"/>
      <c r="VPA4" s="10"/>
      <c r="VPB4" s="10"/>
      <c r="VPC4" s="10"/>
      <c r="VPD4" s="10"/>
      <c r="VPE4" s="10"/>
      <c r="VPF4" s="10"/>
      <c r="VPG4" s="10"/>
      <c r="VPH4" s="10"/>
      <c r="VPI4" s="10"/>
      <c r="VPJ4" s="10"/>
      <c r="VPK4" s="10"/>
      <c r="VPL4" s="10"/>
      <c r="VPM4" s="10"/>
      <c r="VPN4" s="10"/>
      <c r="VPO4" s="10"/>
      <c r="VPP4" s="10"/>
      <c r="VPQ4" s="10"/>
      <c r="VPR4" s="10"/>
      <c r="VPS4" s="10"/>
      <c r="VPT4" s="10"/>
      <c r="VPU4" s="10"/>
      <c r="VPV4" s="10"/>
      <c r="VPW4" s="10"/>
      <c r="VPX4" s="10"/>
      <c r="VPY4" s="10"/>
      <c r="VPZ4" s="10"/>
      <c r="VQA4" s="10"/>
      <c r="VQB4" s="10"/>
      <c r="VQC4" s="10"/>
      <c r="VQD4" s="10"/>
      <c r="VQE4" s="10"/>
      <c r="VQF4" s="10"/>
      <c r="VQG4" s="10"/>
      <c r="VQH4" s="10"/>
      <c r="VQI4" s="10"/>
      <c r="VQJ4" s="10"/>
      <c r="VQK4" s="10"/>
      <c r="VQL4" s="10"/>
      <c r="VQM4" s="10"/>
      <c r="VQN4" s="10"/>
      <c r="VQO4" s="10"/>
      <c r="VQP4" s="10"/>
      <c r="VQQ4" s="10"/>
      <c r="VQR4" s="10"/>
      <c r="VQS4" s="10"/>
      <c r="VQT4" s="10"/>
      <c r="VQU4" s="10"/>
      <c r="VQV4" s="10"/>
      <c r="VQW4" s="10"/>
      <c r="VQX4" s="10"/>
      <c r="VQY4" s="10"/>
      <c r="VQZ4" s="10"/>
      <c r="VRA4" s="10"/>
      <c r="VRB4" s="10"/>
      <c r="VRC4" s="10"/>
      <c r="VRD4" s="10"/>
      <c r="VRE4" s="10"/>
      <c r="VRF4" s="10"/>
      <c r="VRG4" s="10"/>
      <c r="VRH4" s="10"/>
      <c r="VRI4" s="10"/>
      <c r="VRJ4" s="10"/>
      <c r="VRK4" s="10"/>
      <c r="VRL4" s="10"/>
      <c r="VRM4" s="10"/>
      <c r="VRN4" s="10"/>
      <c r="VRO4" s="10"/>
      <c r="VRP4" s="10"/>
      <c r="VRQ4" s="10"/>
      <c r="VRR4" s="10"/>
      <c r="VRS4" s="10"/>
      <c r="VRT4" s="10"/>
      <c r="VRU4" s="10"/>
      <c r="VRV4" s="10"/>
      <c r="VRW4" s="10"/>
      <c r="VRX4" s="10"/>
      <c r="VRY4" s="10"/>
      <c r="VRZ4" s="10"/>
      <c r="VSA4" s="10"/>
      <c r="VSB4" s="10"/>
      <c r="VSC4" s="10"/>
      <c r="VSD4" s="10"/>
      <c r="VSE4" s="10"/>
      <c r="VSF4" s="10"/>
      <c r="VSG4" s="10"/>
      <c r="VSH4" s="10"/>
      <c r="VSI4" s="10"/>
      <c r="VSJ4" s="10"/>
      <c r="VSK4" s="10"/>
      <c r="VSL4" s="10"/>
      <c r="VSM4" s="10"/>
      <c r="VSN4" s="10"/>
      <c r="VSO4" s="10"/>
      <c r="VSP4" s="10"/>
      <c r="VSQ4" s="10"/>
      <c r="VSR4" s="10"/>
      <c r="VSS4" s="10"/>
      <c r="VST4" s="10"/>
      <c r="VSU4" s="10"/>
      <c r="VSV4" s="10"/>
      <c r="VSW4" s="10"/>
      <c r="VSX4" s="10"/>
      <c r="VSY4" s="10"/>
      <c r="VSZ4" s="10"/>
      <c r="VTA4" s="10"/>
      <c r="VTB4" s="10"/>
      <c r="VTC4" s="10"/>
      <c r="VTD4" s="10"/>
      <c r="VTE4" s="10"/>
      <c r="VTF4" s="10"/>
      <c r="VTG4" s="10"/>
      <c r="VTH4" s="10"/>
      <c r="VTI4" s="10"/>
      <c r="VTJ4" s="10"/>
      <c r="VTK4" s="10"/>
      <c r="VTL4" s="10"/>
      <c r="VTM4" s="10"/>
      <c r="VTN4" s="10"/>
      <c r="VTO4" s="10"/>
      <c r="VTP4" s="10"/>
      <c r="VTQ4" s="10"/>
      <c r="VTR4" s="10"/>
      <c r="VTS4" s="10"/>
      <c r="VTT4" s="10"/>
      <c r="VTU4" s="10"/>
      <c r="VTV4" s="10"/>
      <c r="VTW4" s="10"/>
      <c r="VTX4" s="10"/>
      <c r="VTY4" s="10"/>
      <c r="VTZ4" s="10"/>
      <c r="VUA4" s="10"/>
      <c r="VUB4" s="10"/>
      <c r="VUC4" s="10"/>
      <c r="VUD4" s="10"/>
      <c r="VUE4" s="10"/>
      <c r="VUF4" s="10"/>
      <c r="VUG4" s="10"/>
      <c r="VUH4" s="10"/>
      <c r="VUI4" s="10"/>
      <c r="VUJ4" s="10"/>
      <c r="VUK4" s="10"/>
      <c r="VUL4" s="10"/>
      <c r="VUM4" s="10"/>
      <c r="VUN4" s="10"/>
      <c r="VUO4" s="10"/>
      <c r="VUP4" s="10"/>
      <c r="VUQ4" s="10"/>
      <c r="VUR4" s="10"/>
      <c r="VUS4" s="10"/>
      <c r="VUT4" s="10"/>
      <c r="VUU4" s="10"/>
      <c r="VUV4" s="10"/>
      <c r="VUW4" s="10"/>
      <c r="VUX4" s="10"/>
      <c r="VUY4" s="10"/>
      <c r="VUZ4" s="10"/>
      <c r="VVA4" s="10"/>
      <c r="VVB4" s="10"/>
      <c r="VVC4" s="10"/>
      <c r="VVD4" s="10"/>
      <c r="VVE4" s="10"/>
      <c r="VVF4" s="10"/>
      <c r="VVG4" s="10"/>
      <c r="VVH4" s="10"/>
      <c r="VVI4" s="10"/>
      <c r="VVJ4" s="10"/>
      <c r="VVK4" s="10"/>
      <c r="VVL4" s="10"/>
      <c r="VVM4" s="10"/>
      <c r="VVN4" s="10"/>
      <c r="VVO4" s="10"/>
      <c r="VVP4" s="10"/>
      <c r="VVQ4" s="10"/>
      <c r="VVR4" s="10"/>
      <c r="VVS4" s="10"/>
      <c r="VVT4" s="10"/>
      <c r="VVU4" s="10"/>
      <c r="VVV4" s="10"/>
      <c r="VVW4" s="10"/>
      <c r="VVX4" s="10"/>
      <c r="VVY4" s="10"/>
      <c r="VVZ4" s="10"/>
      <c r="VWA4" s="10"/>
      <c r="VWB4" s="10"/>
      <c r="VWC4" s="10"/>
      <c r="VWD4" s="10"/>
      <c r="VWE4" s="10"/>
      <c r="VWF4" s="10"/>
      <c r="VWG4" s="10"/>
      <c r="VWH4" s="10"/>
      <c r="VWI4" s="10"/>
      <c r="VWJ4" s="10"/>
      <c r="VWK4" s="10"/>
      <c r="VWL4" s="10"/>
      <c r="VWM4" s="10"/>
      <c r="VWN4" s="10"/>
      <c r="VWO4" s="10"/>
      <c r="VWP4" s="10"/>
      <c r="VWQ4" s="10"/>
      <c r="VWR4" s="10"/>
      <c r="VWS4" s="10"/>
      <c r="VWT4" s="10"/>
      <c r="VWU4" s="10"/>
      <c r="VWV4" s="10"/>
      <c r="VWW4" s="10"/>
      <c r="VWX4" s="10"/>
      <c r="VWY4" s="10"/>
      <c r="VWZ4" s="10"/>
      <c r="VXA4" s="10"/>
      <c r="VXB4" s="10"/>
      <c r="VXC4" s="10"/>
      <c r="VXD4" s="10"/>
      <c r="VXE4" s="10"/>
      <c r="VXF4" s="10"/>
      <c r="VXG4" s="10"/>
      <c r="VXH4" s="10"/>
      <c r="VXI4" s="10"/>
      <c r="VXJ4" s="10"/>
      <c r="VXK4" s="10"/>
      <c r="VXL4" s="10"/>
      <c r="VXM4" s="10"/>
      <c r="VXN4" s="10"/>
      <c r="VXO4" s="10"/>
      <c r="VXP4" s="10"/>
      <c r="VXQ4" s="10"/>
      <c r="VXR4" s="10"/>
      <c r="VXS4" s="10"/>
      <c r="VXT4" s="10"/>
      <c r="VXU4" s="10"/>
      <c r="VXV4" s="10"/>
      <c r="VXW4" s="10"/>
      <c r="VXX4" s="10"/>
      <c r="VXY4" s="10"/>
      <c r="VXZ4" s="10"/>
      <c r="VYA4" s="10"/>
      <c r="VYB4" s="10"/>
      <c r="VYC4" s="10"/>
      <c r="VYD4" s="10"/>
      <c r="VYE4" s="10"/>
      <c r="VYF4" s="10"/>
      <c r="VYG4" s="10"/>
      <c r="VYH4" s="10"/>
      <c r="VYI4" s="10"/>
      <c r="VYJ4" s="10"/>
      <c r="VYK4" s="10"/>
      <c r="VYL4" s="10"/>
      <c r="VYM4" s="10"/>
      <c r="VYN4" s="10"/>
      <c r="VYO4" s="10"/>
      <c r="VYP4" s="10"/>
      <c r="VYQ4" s="10"/>
      <c r="VYR4" s="10"/>
      <c r="VYS4" s="10"/>
      <c r="VYT4" s="10"/>
      <c r="VYU4" s="10"/>
      <c r="VYV4" s="10"/>
      <c r="VYW4" s="10"/>
      <c r="VYX4" s="10"/>
      <c r="VYY4" s="10"/>
      <c r="VYZ4" s="10"/>
      <c r="VZA4" s="10"/>
      <c r="VZB4" s="10"/>
      <c r="VZC4" s="10"/>
      <c r="VZD4" s="10"/>
      <c r="VZE4" s="10"/>
      <c r="VZF4" s="10"/>
      <c r="VZG4" s="10"/>
      <c r="VZH4" s="10"/>
      <c r="VZI4" s="10"/>
      <c r="VZJ4" s="10"/>
      <c r="VZK4" s="10"/>
      <c r="VZL4" s="10"/>
      <c r="VZM4" s="10"/>
      <c r="VZN4" s="10"/>
      <c r="VZO4" s="10"/>
      <c r="VZP4" s="10"/>
      <c r="VZQ4" s="10"/>
      <c r="VZR4" s="10"/>
      <c r="VZS4" s="10"/>
      <c r="VZT4" s="10"/>
      <c r="VZU4" s="10"/>
      <c r="VZV4" s="10"/>
      <c r="VZW4" s="10"/>
      <c r="VZX4" s="10"/>
      <c r="VZY4" s="10"/>
      <c r="VZZ4" s="10"/>
      <c r="WAA4" s="10"/>
      <c r="WAB4" s="10"/>
      <c r="WAC4" s="10"/>
      <c r="WAD4" s="10"/>
      <c r="WAE4" s="10"/>
      <c r="WAF4" s="10"/>
      <c r="WAG4" s="10"/>
      <c r="WAH4" s="10"/>
      <c r="WAI4" s="10"/>
      <c r="WAJ4" s="10"/>
      <c r="WAK4" s="10"/>
      <c r="WAL4" s="10"/>
      <c r="WAM4" s="10"/>
      <c r="WAN4" s="10"/>
      <c r="WAO4" s="10"/>
      <c r="WAP4" s="10"/>
      <c r="WAQ4" s="10"/>
      <c r="WAR4" s="10"/>
      <c r="WAS4" s="10"/>
      <c r="WAT4" s="10"/>
      <c r="WAU4" s="10"/>
      <c r="WAV4" s="10"/>
      <c r="WAW4" s="10"/>
      <c r="WAX4" s="10"/>
      <c r="WAY4" s="10"/>
      <c r="WAZ4" s="10"/>
      <c r="WBA4" s="10"/>
      <c r="WBB4" s="10"/>
      <c r="WBC4" s="10"/>
      <c r="WBD4" s="10"/>
      <c r="WBE4" s="10"/>
      <c r="WBF4" s="10"/>
      <c r="WBG4" s="10"/>
      <c r="WBH4" s="10"/>
      <c r="WBI4" s="10"/>
      <c r="WBJ4" s="10"/>
      <c r="WBK4" s="10"/>
      <c r="WBL4" s="10"/>
      <c r="WBM4" s="10"/>
      <c r="WBN4" s="10"/>
      <c r="WBO4" s="10"/>
      <c r="WBP4" s="10"/>
      <c r="WBQ4" s="10"/>
      <c r="WBR4" s="10"/>
      <c r="WBS4" s="10"/>
      <c r="WBT4" s="10"/>
      <c r="WBU4" s="10"/>
      <c r="WBV4" s="10"/>
      <c r="WBW4" s="10"/>
      <c r="WBX4" s="10"/>
      <c r="WBY4" s="10"/>
      <c r="WBZ4" s="10"/>
      <c r="WCA4" s="10"/>
      <c r="WCB4" s="10"/>
      <c r="WCC4" s="10"/>
      <c r="WCD4" s="10"/>
      <c r="WCE4" s="10"/>
      <c r="WCF4" s="10"/>
      <c r="WCG4" s="10"/>
      <c r="WCH4" s="10"/>
      <c r="WCI4" s="10"/>
      <c r="WCJ4" s="10"/>
      <c r="WCK4" s="10"/>
      <c r="WCL4" s="10"/>
      <c r="WCM4" s="10"/>
      <c r="WCN4" s="10"/>
      <c r="WCO4" s="10"/>
      <c r="WCP4" s="10"/>
      <c r="WCQ4" s="10"/>
      <c r="WCR4" s="10"/>
      <c r="WCS4" s="10"/>
      <c r="WCT4" s="10"/>
      <c r="WCU4" s="10"/>
      <c r="WCV4" s="10"/>
      <c r="WCW4" s="10"/>
      <c r="WCX4" s="10"/>
      <c r="WCY4" s="10"/>
      <c r="WCZ4" s="10"/>
      <c r="WDA4" s="10"/>
      <c r="WDB4" s="10"/>
      <c r="WDC4" s="10"/>
      <c r="WDD4" s="10"/>
      <c r="WDE4" s="10"/>
      <c r="WDF4" s="10"/>
      <c r="WDG4" s="10"/>
      <c r="WDH4" s="10"/>
      <c r="WDI4" s="10"/>
      <c r="WDJ4" s="10"/>
      <c r="WDK4" s="10"/>
      <c r="WDL4" s="10"/>
      <c r="WDM4" s="10"/>
      <c r="WDN4" s="10"/>
      <c r="WDO4" s="10"/>
      <c r="WDP4" s="10"/>
      <c r="WDQ4" s="10"/>
      <c r="WDR4" s="10"/>
      <c r="WDS4" s="10"/>
      <c r="WDT4" s="10"/>
      <c r="WDU4" s="10"/>
      <c r="WDV4" s="10"/>
      <c r="WDW4" s="10"/>
      <c r="WDX4" s="10"/>
      <c r="WDY4" s="10"/>
      <c r="WDZ4" s="10"/>
      <c r="WEA4" s="10"/>
      <c r="WEB4" s="10"/>
      <c r="WEC4" s="10"/>
      <c r="WED4" s="10"/>
      <c r="WEE4" s="10"/>
      <c r="WEF4" s="10"/>
      <c r="WEG4" s="10"/>
      <c r="WEH4" s="10"/>
      <c r="WEI4" s="10"/>
      <c r="WEJ4" s="10"/>
      <c r="WEK4" s="10"/>
      <c r="WEL4" s="10"/>
      <c r="WEM4" s="10"/>
      <c r="WEN4" s="10"/>
      <c r="WEO4" s="10"/>
      <c r="WEP4" s="10"/>
      <c r="WEQ4" s="10"/>
      <c r="WER4" s="10"/>
      <c r="WES4" s="10"/>
      <c r="WET4" s="10"/>
      <c r="WEU4" s="10"/>
      <c r="WEV4" s="10"/>
      <c r="WEW4" s="10"/>
      <c r="WEX4" s="10"/>
      <c r="WEY4" s="10"/>
      <c r="WEZ4" s="10"/>
      <c r="WFA4" s="10"/>
      <c r="WFB4" s="10"/>
      <c r="WFC4" s="10"/>
      <c r="WFD4" s="10"/>
      <c r="WFE4" s="10"/>
      <c r="WFF4" s="10"/>
      <c r="WFG4" s="10"/>
      <c r="WFH4" s="10"/>
      <c r="WFI4" s="10"/>
      <c r="WFJ4" s="10"/>
      <c r="WFK4" s="10"/>
      <c r="WFL4" s="10"/>
      <c r="WFM4" s="10"/>
      <c r="WFN4" s="10"/>
      <c r="WFO4" s="10"/>
      <c r="WFP4" s="10"/>
      <c r="WFQ4" s="10"/>
      <c r="WFR4" s="10"/>
      <c r="WFS4" s="10"/>
      <c r="WFT4" s="10"/>
      <c r="WFU4" s="10"/>
      <c r="WFV4" s="10"/>
      <c r="WFW4" s="10"/>
      <c r="WFX4" s="10"/>
      <c r="WFY4" s="10"/>
      <c r="WFZ4" s="10"/>
      <c r="WGA4" s="10"/>
      <c r="WGB4" s="10"/>
      <c r="WGC4" s="10"/>
      <c r="WGD4" s="10"/>
      <c r="WGE4" s="10"/>
      <c r="WGF4" s="10"/>
      <c r="WGG4" s="10"/>
      <c r="WGH4" s="10"/>
      <c r="WGI4" s="10"/>
      <c r="WGJ4" s="10"/>
      <c r="WGK4" s="10"/>
      <c r="WGL4" s="10"/>
      <c r="WGM4" s="10"/>
      <c r="WGN4" s="10"/>
      <c r="WGO4" s="10"/>
      <c r="WGP4" s="10"/>
      <c r="WGQ4" s="10"/>
      <c r="WGR4" s="10"/>
      <c r="WGS4" s="10"/>
      <c r="WGT4" s="10"/>
      <c r="WGU4" s="10"/>
      <c r="WGV4" s="10"/>
      <c r="WGW4" s="10"/>
      <c r="WGX4" s="10"/>
      <c r="WGY4" s="10"/>
      <c r="WGZ4" s="10"/>
      <c r="WHA4" s="10"/>
      <c r="WHB4" s="10"/>
      <c r="WHC4" s="10"/>
      <c r="WHD4" s="10"/>
      <c r="WHE4" s="10"/>
      <c r="WHF4" s="10"/>
      <c r="WHG4" s="10"/>
      <c r="WHH4" s="10"/>
      <c r="WHI4" s="10"/>
      <c r="WHJ4" s="10"/>
      <c r="WHK4" s="10"/>
      <c r="WHL4" s="10"/>
      <c r="WHM4" s="10"/>
      <c r="WHN4" s="10"/>
      <c r="WHO4" s="10"/>
      <c r="WHP4" s="10"/>
      <c r="WHQ4" s="10"/>
      <c r="WHR4" s="10"/>
      <c r="WHS4" s="10"/>
      <c r="WHT4" s="10"/>
      <c r="WHU4" s="10"/>
      <c r="WHV4" s="10"/>
      <c r="WHW4" s="10"/>
      <c r="WHX4" s="10"/>
      <c r="WHY4" s="10"/>
      <c r="WHZ4" s="10"/>
      <c r="WIA4" s="10"/>
      <c r="WIB4" s="10"/>
      <c r="WIC4" s="10"/>
      <c r="WID4" s="10"/>
      <c r="WIE4" s="10"/>
      <c r="WIF4" s="10"/>
      <c r="WIG4" s="10"/>
      <c r="WIH4" s="10"/>
      <c r="WII4" s="10"/>
      <c r="WIJ4" s="10"/>
      <c r="WIK4" s="10"/>
      <c r="WIL4" s="10"/>
      <c r="WIM4" s="10"/>
      <c r="WIN4" s="10"/>
      <c r="WIO4" s="10"/>
      <c r="WIP4" s="10"/>
      <c r="WIQ4" s="10"/>
      <c r="WIR4" s="10"/>
      <c r="WIS4" s="10"/>
      <c r="WIT4" s="10"/>
      <c r="WIU4" s="10"/>
      <c r="WIV4" s="10"/>
      <c r="WIW4" s="10"/>
      <c r="WIX4" s="10"/>
      <c r="WIY4" s="10"/>
      <c r="WIZ4" s="10"/>
      <c r="WJA4" s="10"/>
      <c r="WJB4" s="10"/>
      <c r="WJC4" s="10"/>
      <c r="WJD4" s="10"/>
      <c r="WJE4" s="10"/>
      <c r="WJF4" s="10"/>
      <c r="WJG4" s="10"/>
      <c r="WJH4" s="10"/>
      <c r="WJI4" s="10"/>
      <c r="WJJ4" s="10"/>
      <c r="WJK4" s="10"/>
      <c r="WJL4" s="10"/>
      <c r="WJM4" s="10"/>
      <c r="WJN4" s="10"/>
      <c r="WJO4" s="10"/>
      <c r="WJP4" s="10"/>
      <c r="WJQ4" s="10"/>
      <c r="WJR4" s="10"/>
      <c r="WJS4" s="10"/>
      <c r="WJT4" s="10"/>
      <c r="WJU4" s="10"/>
      <c r="WJV4" s="10"/>
      <c r="WJW4" s="10"/>
      <c r="WJX4" s="10"/>
      <c r="WJY4" s="10"/>
      <c r="WJZ4" s="10"/>
      <c r="WKA4" s="10"/>
      <c r="WKB4" s="10"/>
      <c r="WKC4" s="10"/>
      <c r="WKD4" s="10"/>
      <c r="WKE4" s="10"/>
      <c r="WKF4" s="10"/>
      <c r="WKG4" s="10"/>
      <c r="WKH4" s="10"/>
      <c r="WKI4" s="10"/>
      <c r="WKJ4" s="10"/>
      <c r="WKK4" s="10"/>
      <c r="WKL4" s="10"/>
      <c r="WKM4" s="10"/>
      <c r="WKN4" s="10"/>
      <c r="WKO4" s="10"/>
      <c r="WKP4" s="10"/>
      <c r="WKQ4" s="10"/>
      <c r="WKR4" s="10"/>
      <c r="WKS4" s="10"/>
      <c r="WKT4" s="10"/>
      <c r="WKU4" s="10"/>
      <c r="WKV4" s="10"/>
      <c r="WKW4" s="10"/>
      <c r="WKX4" s="10"/>
      <c r="WKY4" s="10"/>
      <c r="WKZ4" s="10"/>
      <c r="WLA4" s="10"/>
      <c r="WLB4" s="10"/>
      <c r="WLC4" s="10"/>
      <c r="WLD4" s="10"/>
      <c r="WLE4" s="10"/>
      <c r="WLF4" s="10"/>
      <c r="WLG4" s="10"/>
      <c r="WLH4" s="10"/>
      <c r="WLI4" s="10"/>
      <c r="WLJ4" s="10"/>
      <c r="WLK4" s="10"/>
      <c r="WLL4" s="10"/>
      <c r="WLM4" s="10"/>
      <c r="WLN4" s="10"/>
      <c r="WLO4" s="10"/>
      <c r="WLP4" s="10"/>
      <c r="WLQ4" s="10"/>
      <c r="WLR4" s="10"/>
      <c r="WLS4" s="10"/>
      <c r="WLT4" s="10"/>
      <c r="WLU4" s="10"/>
      <c r="WLV4" s="10"/>
      <c r="WLW4" s="10"/>
      <c r="WLX4" s="10"/>
      <c r="WLY4" s="10"/>
      <c r="WLZ4" s="10"/>
      <c r="WMA4" s="10"/>
      <c r="WMB4" s="10"/>
      <c r="WMC4" s="10"/>
      <c r="WMD4" s="10"/>
      <c r="WME4" s="10"/>
      <c r="WMF4" s="10"/>
      <c r="WMG4" s="10"/>
      <c r="WMH4" s="10"/>
      <c r="WMI4" s="10"/>
      <c r="WMJ4" s="10"/>
      <c r="WMK4" s="10"/>
      <c r="WML4" s="10"/>
      <c r="WMM4" s="10"/>
      <c r="WMN4" s="10"/>
      <c r="WMO4" s="10"/>
      <c r="WMP4" s="10"/>
      <c r="WMQ4" s="10"/>
      <c r="WMR4" s="10"/>
      <c r="WMS4" s="10"/>
      <c r="WMT4" s="10"/>
      <c r="WMU4" s="10"/>
      <c r="WMV4" s="10"/>
      <c r="WMW4" s="10"/>
      <c r="WMX4" s="10"/>
      <c r="WMY4" s="10"/>
      <c r="WMZ4" s="10"/>
      <c r="WNA4" s="10"/>
      <c r="WNB4" s="10"/>
      <c r="WNC4" s="10"/>
      <c r="WND4" s="10"/>
      <c r="WNE4" s="10"/>
      <c r="WNF4" s="10"/>
      <c r="WNG4" s="10"/>
      <c r="WNH4" s="10"/>
      <c r="WNI4" s="10"/>
      <c r="WNJ4" s="10"/>
      <c r="WNK4" s="10"/>
      <c r="WNL4" s="10"/>
      <c r="WNM4" s="10"/>
      <c r="WNN4" s="10"/>
      <c r="WNO4" s="10"/>
      <c r="WNP4" s="10"/>
      <c r="WNQ4" s="10"/>
      <c r="WNR4" s="10"/>
      <c r="WNS4" s="10"/>
      <c r="WNT4" s="10"/>
      <c r="WNU4" s="10"/>
      <c r="WNV4" s="10"/>
      <c r="WNW4" s="10"/>
      <c r="WNX4" s="10"/>
      <c r="WNY4" s="10"/>
      <c r="WNZ4" s="10"/>
      <c r="WOA4" s="10"/>
      <c r="WOB4" s="10"/>
      <c r="WOC4" s="10"/>
      <c r="WOD4" s="10"/>
      <c r="WOE4" s="10"/>
      <c r="WOF4" s="10"/>
      <c r="WOG4" s="10"/>
      <c r="WOH4" s="10"/>
      <c r="WOI4" s="10"/>
      <c r="WOJ4" s="10"/>
      <c r="WOK4" s="10"/>
      <c r="WOL4" s="10"/>
      <c r="WOM4" s="10"/>
      <c r="WON4" s="10"/>
      <c r="WOO4" s="10"/>
      <c r="WOP4" s="10"/>
      <c r="WOQ4" s="10"/>
      <c r="WOR4" s="10"/>
      <c r="WOS4" s="10"/>
      <c r="WOT4" s="10"/>
      <c r="WOU4" s="10"/>
      <c r="WOV4" s="10"/>
      <c r="WOW4" s="10"/>
      <c r="WOX4" s="10"/>
      <c r="WOY4" s="10"/>
      <c r="WOZ4" s="10"/>
      <c r="WPA4" s="10"/>
      <c r="WPB4" s="10"/>
      <c r="WPC4" s="10"/>
      <c r="WPD4" s="10"/>
      <c r="WPE4" s="10"/>
      <c r="WPF4" s="10"/>
      <c r="WPG4" s="10"/>
      <c r="WPH4" s="10"/>
      <c r="WPI4" s="10"/>
      <c r="WPJ4" s="10"/>
      <c r="WPK4" s="10"/>
      <c r="WPL4" s="10"/>
      <c r="WPM4" s="10"/>
      <c r="WPN4" s="10"/>
      <c r="WPO4" s="10"/>
      <c r="WPP4" s="10"/>
      <c r="WPQ4" s="10"/>
      <c r="WPR4" s="10"/>
      <c r="WPS4" s="10"/>
      <c r="WPT4" s="10"/>
      <c r="WPU4" s="10"/>
      <c r="WPV4" s="10"/>
      <c r="WPW4" s="10"/>
      <c r="WPX4" s="10"/>
      <c r="WPY4" s="10"/>
      <c r="WPZ4" s="10"/>
      <c r="WQA4" s="10"/>
      <c r="WQB4" s="10"/>
      <c r="WQC4" s="10"/>
      <c r="WQD4" s="10"/>
      <c r="WQE4" s="10"/>
      <c r="WQF4" s="10"/>
      <c r="WQG4" s="10"/>
      <c r="WQH4" s="10"/>
      <c r="WQI4" s="10"/>
      <c r="WQJ4" s="10"/>
      <c r="WQK4" s="10"/>
      <c r="WQL4" s="10"/>
      <c r="WQM4" s="10"/>
      <c r="WQN4" s="10"/>
      <c r="WQO4" s="10"/>
      <c r="WQP4" s="10"/>
      <c r="WQQ4" s="10"/>
      <c r="WQR4" s="10"/>
      <c r="WQS4" s="10"/>
      <c r="WQT4" s="10"/>
      <c r="WQU4" s="10"/>
      <c r="WQV4" s="10"/>
      <c r="WQW4" s="10"/>
      <c r="WQX4" s="10"/>
      <c r="WQY4" s="10"/>
      <c r="WQZ4" s="10"/>
      <c r="WRA4" s="10"/>
      <c r="WRB4" s="10"/>
      <c r="WRC4" s="10"/>
      <c r="WRD4" s="10"/>
      <c r="WRE4" s="10"/>
      <c r="WRF4" s="10"/>
      <c r="WRG4" s="10"/>
      <c r="WRH4" s="10"/>
      <c r="WRI4" s="10"/>
      <c r="WRJ4" s="10"/>
      <c r="WRK4" s="10"/>
      <c r="WRL4" s="10"/>
      <c r="WRM4" s="10"/>
      <c r="WRN4" s="10"/>
      <c r="WRO4" s="10"/>
      <c r="WRP4" s="10"/>
      <c r="WRQ4" s="10"/>
      <c r="WRR4" s="10"/>
      <c r="WRS4" s="10"/>
      <c r="WRT4" s="10"/>
      <c r="WRU4" s="10"/>
      <c r="WRV4" s="10"/>
      <c r="WRW4" s="10"/>
      <c r="WRX4" s="10"/>
      <c r="WRY4" s="10"/>
      <c r="WRZ4" s="10"/>
      <c r="WSA4" s="10"/>
      <c r="WSB4" s="10"/>
      <c r="WSC4" s="10"/>
      <c r="WSD4" s="10"/>
      <c r="WSE4" s="10"/>
      <c r="WSF4" s="10"/>
      <c r="WSG4" s="10"/>
      <c r="WSH4" s="10"/>
      <c r="WSI4" s="10"/>
      <c r="WSJ4" s="10"/>
      <c r="WSK4" s="10"/>
      <c r="WSL4" s="10"/>
      <c r="WSM4" s="10"/>
      <c r="WSN4" s="10"/>
      <c r="WSO4" s="10"/>
      <c r="WSP4" s="10"/>
      <c r="WSQ4" s="10"/>
      <c r="WSR4" s="10"/>
      <c r="WSS4" s="10"/>
      <c r="WST4" s="10"/>
      <c r="WSU4" s="10"/>
      <c r="WSV4" s="10"/>
      <c r="WSW4" s="10"/>
      <c r="WSX4" s="10"/>
      <c r="WSY4" s="10"/>
      <c r="WSZ4" s="10"/>
      <c r="WTA4" s="10"/>
      <c r="WTB4" s="10"/>
      <c r="WTC4" s="10"/>
      <c r="WTD4" s="10"/>
      <c r="WTE4" s="10"/>
      <c r="WTF4" s="10"/>
      <c r="WTG4" s="10"/>
      <c r="WTH4" s="10"/>
      <c r="WTI4" s="10"/>
      <c r="WTJ4" s="10"/>
      <c r="WTK4" s="10"/>
      <c r="WTL4" s="10"/>
      <c r="WTM4" s="10"/>
      <c r="WTN4" s="10"/>
      <c r="WTO4" s="10"/>
      <c r="WTP4" s="10"/>
      <c r="WTQ4" s="10"/>
      <c r="WTR4" s="10"/>
      <c r="WTS4" s="10"/>
      <c r="WTT4" s="10"/>
      <c r="WTU4" s="10"/>
      <c r="WTV4" s="10"/>
      <c r="WTW4" s="10"/>
      <c r="WTX4" s="10"/>
      <c r="WTY4" s="10"/>
      <c r="WTZ4" s="10"/>
      <c r="WUA4" s="10"/>
      <c r="WUB4" s="10"/>
      <c r="WUC4" s="10"/>
      <c r="WUD4" s="10"/>
      <c r="WUE4" s="10"/>
      <c r="WUF4" s="10"/>
      <c r="WUG4" s="10"/>
      <c r="WUH4" s="10"/>
      <c r="WUI4" s="10"/>
      <c r="WUJ4" s="10"/>
      <c r="WUK4" s="10"/>
      <c r="WUL4" s="10"/>
      <c r="WUM4" s="10"/>
      <c r="WUN4" s="10"/>
      <c r="WUO4" s="10"/>
      <c r="WUP4" s="10"/>
      <c r="WUQ4" s="10"/>
      <c r="WUR4" s="10"/>
      <c r="WUS4" s="10"/>
      <c r="WUT4" s="10"/>
      <c r="WUU4" s="10"/>
      <c r="WUV4" s="10"/>
      <c r="WUW4" s="10"/>
      <c r="WUX4" s="10"/>
      <c r="WUY4" s="10"/>
      <c r="WUZ4" s="10"/>
      <c r="WVA4" s="10"/>
      <c r="WVB4" s="10"/>
      <c r="WVC4" s="10"/>
      <c r="WVD4" s="10"/>
      <c r="WVE4" s="10"/>
      <c r="WVF4" s="10"/>
      <c r="WVG4" s="10"/>
      <c r="WVH4" s="10"/>
      <c r="WVI4" s="10"/>
      <c r="WVJ4" s="10"/>
      <c r="WVK4" s="10"/>
      <c r="WVL4" s="10"/>
      <c r="WVM4" s="10"/>
      <c r="WVN4" s="10"/>
      <c r="WVO4" s="10"/>
      <c r="WVP4" s="10"/>
      <c r="WVQ4" s="10"/>
      <c r="WVR4" s="10"/>
      <c r="WVS4" s="10"/>
      <c r="WVT4" s="10"/>
      <c r="WVU4" s="10"/>
      <c r="WVV4" s="10"/>
      <c r="WVW4" s="10"/>
      <c r="WVX4" s="10"/>
      <c r="WVY4" s="10"/>
      <c r="WVZ4" s="10"/>
      <c r="WWA4" s="10"/>
      <c r="WWB4" s="10"/>
      <c r="WWC4" s="10"/>
      <c r="WWD4" s="10"/>
      <c r="WWE4" s="10"/>
      <c r="WWF4" s="10"/>
      <c r="WWG4" s="10"/>
      <c r="WWH4" s="10"/>
      <c r="WWI4" s="10"/>
      <c r="WWJ4" s="10"/>
      <c r="WWK4" s="10"/>
      <c r="WWL4" s="10"/>
      <c r="WWM4" s="10"/>
      <c r="WWN4" s="10"/>
      <c r="WWO4" s="10"/>
      <c r="WWP4" s="10"/>
      <c r="WWQ4" s="10"/>
      <c r="WWR4" s="10"/>
      <c r="WWS4" s="10"/>
      <c r="WWT4" s="10"/>
      <c r="WWU4" s="10"/>
      <c r="WWV4" s="10"/>
      <c r="WWW4" s="10"/>
      <c r="WWX4" s="10"/>
      <c r="WWY4" s="10"/>
      <c r="WWZ4" s="10"/>
      <c r="WXA4" s="10"/>
      <c r="WXB4" s="10"/>
      <c r="WXC4" s="10"/>
      <c r="WXD4" s="10"/>
      <c r="WXE4" s="10"/>
      <c r="WXF4" s="10"/>
      <c r="WXG4" s="10"/>
      <c r="WXH4" s="10"/>
      <c r="WXI4" s="10"/>
      <c r="WXJ4" s="10"/>
      <c r="WXK4" s="10"/>
      <c r="WXL4" s="10"/>
      <c r="WXM4" s="10"/>
      <c r="WXN4" s="10"/>
      <c r="WXO4" s="10"/>
      <c r="WXP4" s="10"/>
      <c r="WXQ4" s="10"/>
      <c r="WXR4" s="10"/>
      <c r="WXS4" s="10"/>
      <c r="WXT4" s="10"/>
      <c r="WXU4" s="10"/>
      <c r="WXV4" s="10"/>
      <c r="WXW4" s="10"/>
      <c r="WXX4" s="10"/>
      <c r="WXY4" s="10"/>
      <c r="WXZ4" s="10"/>
      <c r="WYA4" s="10"/>
      <c r="WYB4" s="10"/>
      <c r="WYC4" s="10"/>
      <c r="WYD4" s="10"/>
      <c r="WYE4" s="10"/>
      <c r="WYF4" s="10"/>
      <c r="WYG4" s="10"/>
      <c r="WYH4" s="10"/>
      <c r="WYI4" s="10"/>
      <c r="WYJ4" s="10"/>
      <c r="WYK4" s="10"/>
      <c r="WYL4" s="10"/>
      <c r="WYM4" s="10"/>
      <c r="WYN4" s="10"/>
      <c r="WYO4" s="10"/>
      <c r="WYP4" s="10"/>
      <c r="WYQ4" s="10"/>
      <c r="WYR4" s="10"/>
      <c r="WYS4" s="10"/>
      <c r="WYT4" s="10"/>
      <c r="WYU4" s="10"/>
      <c r="WYV4" s="10"/>
      <c r="WYW4" s="10"/>
      <c r="WYX4" s="10"/>
      <c r="WYY4" s="10"/>
      <c r="WYZ4" s="10"/>
      <c r="WZA4" s="10"/>
      <c r="WZB4" s="10"/>
      <c r="WZC4" s="10"/>
      <c r="WZD4" s="10"/>
      <c r="WZE4" s="10"/>
      <c r="WZF4" s="10"/>
      <c r="WZG4" s="10"/>
      <c r="WZH4" s="10"/>
      <c r="WZI4" s="10"/>
      <c r="WZJ4" s="10"/>
      <c r="WZK4" s="10"/>
      <c r="WZL4" s="10"/>
      <c r="WZM4" s="10"/>
      <c r="WZN4" s="10"/>
      <c r="WZO4" s="10"/>
      <c r="WZP4" s="10"/>
      <c r="WZQ4" s="10"/>
      <c r="WZR4" s="10"/>
      <c r="WZS4" s="10"/>
      <c r="WZT4" s="10"/>
      <c r="WZU4" s="10"/>
      <c r="WZV4" s="10"/>
      <c r="WZW4" s="10"/>
      <c r="WZX4" s="10"/>
      <c r="WZY4" s="10"/>
      <c r="WZZ4" s="10"/>
      <c r="XAA4" s="10"/>
      <c r="XAB4" s="10"/>
      <c r="XAC4" s="10"/>
      <c r="XAD4" s="10"/>
      <c r="XAE4" s="10"/>
      <c r="XAF4" s="10"/>
      <c r="XAG4" s="10"/>
      <c r="XAH4" s="10"/>
      <c r="XAI4" s="10"/>
      <c r="XAJ4" s="10"/>
      <c r="XAK4" s="10"/>
      <c r="XAL4" s="10"/>
      <c r="XAM4" s="10"/>
      <c r="XAN4" s="10"/>
      <c r="XAO4" s="10"/>
      <c r="XAP4" s="10"/>
      <c r="XAQ4" s="10"/>
      <c r="XAR4" s="10"/>
      <c r="XAS4" s="10"/>
      <c r="XAT4" s="10"/>
      <c r="XAU4" s="10"/>
      <c r="XAV4" s="10"/>
      <c r="XAW4" s="10"/>
      <c r="XAX4" s="10"/>
      <c r="XAY4" s="10"/>
      <c r="XAZ4" s="10"/>
      <c r="XBA4" s="10"/>
      <c r="XBB4" s="10"/>
      <c r="XBC4" s="10"/>
      <c r="XBD4" s="10"/>
      <c r="XBE4" s="10"/>
      <c r="XBF4" s="10"/>
      <c r="XBG4" s="10"/>
      <c r="XBH4" s="10"/>
      <c r="XBI4" s="10"/>
      <c r="XBJ4" s="10"/>
      <c r="XBK4" s="10"/>
      <c r="XBL4" s="10"/>
      <c r="XBM4" s="10"/>
      <c r="XBN4" s="10"/>
      <c r="XBO4" s="10"/>
      <c r="XBP4" s="10"/>
      <c r="XBQ4" s="10"/>
      <c r="XBR4" s="10"/>
      <c r="XBS4" s="10"/>
      <c r="XBT4" s="10"/>
      <c r="XBU4" s="10"/>
      <c r="XBV4" s="10"/>
      <c r="XBW4" s="10"/>
      <c r="XBX4" s="10"/>
      <c r="XBY4" s="10"/>
      <c r="XBZ4" s="10"/>
      <c r="XCA4" s="10"/>
      <c r="XCB4" s="10"/>
      <c r="XCC4" s="10"/>
      <c r="XCD4" s="10"/>
      <c r="XCE4" s="10"/>
      <c r="XCF4" s="10"/>
      <c r="XCG4" s="10"/>
      <c r="XCH4" s="10"/>
      <c r="XCI4" s="10"/>
      <c r="XCJ4" s="10"/>
      <c r="XCK4" s="10"/>
      <c r="XCL4" s="10"/>
      <c r="XCM4" s="10"/>
      <c r="XCN4" s="10"/>
      <c r="XCO4" s="10"/>
      <c r="XCP4" s="10"/>
      <c r="XCQ4" s="10"/>
      <c r="XCR4" s="10"/>
      <c r="XCS4" s="10"/>
      <c r="XCT4" s="10"/>
      <c r="XCU4" s="10"/>
      <c r="XCV4" s="10"/>
      <c r="XCW4" s="10"/>
      <c r="XCX4" s="10"/>
      <c r="XCY4" s="10"/>
      <c r="XCZ4" s="10"/>
      <c r="XDA4" s="10"/>
      <c r="XDB4" s="10"/>
      <c r="XDC4" s="10"/>
      <c r="XDD4" s="10"/>
      <c r="XDE4" s="10"/>
      <c r="XDF4" s="10"/>
      <c r="XDG4" s="10"/>
      <c r="XDH4" s="10"/>
      <c r="XDI4" s="10"/>
      <c r="XDJ4" s="10"/>
      <c r="XDK4" s="10"/>
      <c r="XDL4" s="10"/>
      <c r="XDM4" s="10"/>
      <c r="XDN4" s="10"/>
      <c r="XDO4" s="10"/>
      <c r="XDP4" s="10"/>
      <c r="XDQ4" s="10"/>
      <c r="XDR4" s="10"/>
      <c r="XDS4" s="10"/>
      <c r="XDT4" s="10"/>
      <c r="XDU4" s="10"/>
      <c r="XDV4" s="10"/>
      <c r="XDW4" s="10"/>
      <c r="XDX4" s="10"/>
      <c r="XDY4" s="10"/>
      <c r="XDZ4" s="10"/>
      <c r="XEA4" s="10"/>
      <c r="XEB4" s="10"/>
      <c r="XEC4" s="10"/>
      <c r="XED4" s="10"/>
      <c r="XEE4" s="10"/>
      <c r="XEF4" s="10"/>
      <c r="XEG4" s="10"/>
      <c r="XEH4" s="10"/>
      <c r="XEI4" s="10"/>
      <c r="XEJ4" s="10"/>
      <c r="XEK4" s="10"/>
      <c r="XEL4" s="10"/>
      <c r="XEM4" s="10"/>
      <c r="XEN4" s="10"/>
      <c r="XEO4" s="10"/>
      <c r="XEP4" s="10"/>
      <c r="XEQ4" s="10"/>
      <c r="XER4" s="10"/>
      <c r="XES4" s="10"/>
      <c r="XET4" s="10"/>
      <c r="XEU4" s="10"/>
      <c r="XEV4" s="10"/>
      <c r="XEW4" s="10"/>
      <c r="XEX4" s="10"/>
      <c r="XEY4" s="10"/>
      <c r="XEZ4" s="10"/>
      <c r="XFA4" s="10"/>
      <c r="XFB4" s="10"/>
    </row>
    <row r="5" s="3" customFormat="1" ht="26" customHeight="1" spans="1:17">
      <c r="A5" s="21" t="s">
        <v>20</v>
      </c>
      <c r="B5" s="21"/>
      <c r="C5" s="21"/>
      <c r="D5" s="21"/>
      <c r="E5" s="21"/>
      <c r="F5" s="21"/>
      <c r="G5" s="22"/>
      <c r="H5" s="22"/>
      <c r="I5" s="21"/>
      <c r="J5" s="26">
        <v>3131.2077</v>
      </c>
      <c r="K5" s="26">
        <v>2375.2077</v>
      </c>
      <c r="L5" s="27">
        <v>95</v>
      </c>
      <c r="M5" s="27">
        <v>661</v>
      </c>
      <c r="N5" s="22"/>
      <c r="O5" s="22"/>
      <c r="P5" s="22"/>
      <c r="Q5" s="22"/>
    </row>
    <row r="6" s="4" customFormat="1" ht="51" customHeight="1" spans="1:17">
      <c r="A6" s="23">
        <v>1</v>
      </c>
      <c r="B6" s="23" t="s">
        <v>21</v>
      </c>
      <c r="C6" s="23" t="s">
        <v>22</v>
      </c>
      <c r="D6" s="23" t="s">
        <v>23</v>
      </c>
      <c r="E6" s="23" t="s">
        <v>24</v>
      </c>
      <c r="F6" s="23">
        <v>2020</v>
      </c>
      <c r="G6" s="23" t="s">
        <v>25</v>
      </c>
      <c r="H6" s="23" t="s">
        <v>26</v>
      </c>
      <c r="I6" s="23" t="s">
        <v>27</v>
      </c>
      <c r="J6" s="23">
        <v>10</v>
      </c>
      <c r="K6" s="23">
        <v>5</v>
      </c>
      <c r="L6" s="23"/>
      <c r="M6" s="23">
        <v>5</v>
      </c>
      <c r="N6" s="23" t="s">
        <v>28</v>
      </c>
      <c r="O6" s="23" t="s">
        <v>29</v>
      </c>
      <c r="P6" s="23" t="s">
        <v>30</v>
      </c>
      <c r="Q6" s="23" t="s">
        <v>31</v>
      </c>
    </row>
    <row r="7" s="4" customFormat="1" ht="59" customHeight="1" spans="1:17">
      <c r="A7" s="23">
        <v>2</v>
      </c>
      <c r="B7" s="23" t="s">
        <v>21</v>
      </c>
      <c r="C7" s="23" t="s">
        <v>32</v>
      </c>
      <c r="D7" s="23" t="s">
        <v>33</v>
      </c>
      <c r="E7" s="23" t="s">
        <v>24</v>
      </c>
      <c r="F7" s="23">
        <v>2020</v>
      </c>
      <c r="G7" s="23" t="s">
        <v>34</v>
      </c>
      <c r="H7" s="23" t="s">
        <v>26</v>
      </c>
      <c r="I7" s="23" t="s">
        <v>35</v>
      </c>
      <c r="J7" s="23">
        <v>8</v>
      </c>
      <c r="K7" s="23">
        <v>8</v>
      </c>
      <c r="L7" s="23"/>
      <c r="M7" s="23"/>
      <c r="N7" s="23" t="s">
        <v>36</v>
      </c>
      <c r="O7" s="23" t="s">
        <v>37</v>
      </c>
      <c r="P7" s="23" t="s">
        <v>30</v>
      </c>
      <c r="Q7" s="23" t="s">
        <v>38</v>
      </c>
    </row>
    <row r="8" s="4" customFormat="1" ht="59" customHeight="1" spans="1:17">
      <c r="A8" s="23">
        <v>3</v>
      </c>
      <c r="B8" s="23" t="s">
        <v>21</v>
      </c>
      <c r="C8" s="23" t="s">
        <v>39</v>
      </c>
      <c r="D8" s="23" t="s">
        <v>23</v>
      </c>
      <c r="E8" s="23" t="s">
        <v>40</v>
      </c>
      <c r="F8" s="23">
        <v>2020</v>
      </c>
      <c r="G8" s="23" t="s">
        <v>41</v>
      </c>
      <c r="H8" s="23" t="s">
        <v>26</v>
      </c>
      <c r="I8" s="23" t="s">
        <v>42</v>
      </c>
      <c r="J8" s="23">
        <v>20</v>
      </c>
      <c r="K8" s="23">
        <v>20</v>
      </c>
      <c r="L8" s="23"/>
      <c r="M8" s="23"/>
      <c r="N8" s="23" t="s">
        <v>43</v>
      </c>
      <c r="O8" s="23" t="s">
        <v>44</v>
      </c>
      <c r="P8" s="23" t="s">
        <v>30</v>
      </c>
      <c r="Q8" s="23" t="s">
        <v>45</v>
      </c>
    </row>
    <row r="9" s="4" customFormat="1" ht="59" customHeight="1" spans="1:17">
      <c r="A9" s="23">
        <v>4</v>
      </c>
      <c r="B9" s="23" t="s">
        <v>21</v>
      </c>
      <c r="C9" s="23" t="s">
        <v>46</v>
      </c>
      <c r="D9" s="23" t="s">
        <v>33</v>
      </c>
      <c r="E9" s="23" t="s">
        <v>24</v>
      </c>
      <c r="F9" s="23">
        <v>2020</v>
      </c>
      <c r="G9" s="23" t="s">
        <v>41</v>
      </c>
      <c r="H9" s="23" t="s">
        <v>26</v>
      </c>
      <c r="I9" s="23" t="s">
        <v>47</v>
      </c>
      <c r="J9" s="23">
        <v>5</v>
      </c>
      <c r="K9" s="23">
        <v>5</v>
      </c>
      <c r="M9" s="23"/>
      <c r="N9" s="23" t="s">
        <v>48</v>
      </c>
      <c r="O9" s="23" t="s">
        <v>37</v>
      </c>
      <c r="P9" s="23" t="s">
        <v>30</v>
      </c>
      <c r="Q9" s="23" t="s">
        <v>49</v>
      </c>
    </row>
    <row r="10" s="4" customFormat="1" ht="59" customHeight="1" spans="1:17">
      <c r="A10" s="23">
        <v>5</v>
      </c>
      <c r="B10" s="23" t="s">
        <v>21</v>
      </c>
      <c r="C10" s="23" t="s">
        <v>50</v>
      </c>
      <c r="D10" s="23" t="s">
        <v>33</v>
      </c>
      <c r="E10" s="23" t="s">
        <v>24</v>
      </c>
      <c r="F10" s="23">
        <v>2020</v>
      </c>
      <c r="G10" s="23" t="s">
        <v>41</v>
      </c>
      <c r="H10" s="23" t="s">
        <v>26</v>
      </c>
      <c r="I10" s="23" t="s">
        <v>51</v>
      </c>
      <c r="J10" s="23">
        <v>5</v>
      </c>
      <c r="K10" s="23">
        <v>5</v>
      </c>
      <c r="L10" s="23"/>
      <c r="M10" s="23"/>
      <c r="N10" s="23" t="s">
        <v>52</v>
      </c>
      <c r="O10" s="23" t="s">
        <v>29</v>
      </c>
      <c r="P10" s="23" t="s">
        <v>30</v>
      </c>
      <c r="Q10" s="23" t="s">
        <v>53</v>
      </c>
    </row>
    <row r="11" s="4" customFormat="1" ht="59" customHeight="1" spans="1:17">
      <c r="A11" s="23">
        <v>6</v>
      </c>
      <c r="B11" s="23" t="s">
        <v>54</v>
      </c>
      <c r="C11" s="23" t="s">
        <v>55</v>
      </c>
      <c r="D11" s="23" t="s">
        <v>33</v>
      </c>
      <c r="E11" s="23" t="s">
        <v>24</v>
      </c>
      <c r="F11" s="23">
        <v>2020</v>
      </c>
      <c r="G11" s="23" t="s">
        <v>41</v>
      </c>
      <c r="H11" s="23" t="s">
        <v>26</v>
      </c>
      <c r="I11" s="23" t="s">
        <v>56</v>
      </c>
      <c r="J11" s="23">
        <v>30</v>
      </c>
      <c r="K11" s="23">
        <v>15</v>
      </c>
      <c r="L11" s="23"/>
      <c r="M11" s="23">
        <v>15</v>
      </c>
      <c r="N11" s="23" t="s">
        <v>57</v>
      </c>
      <c r="O11" s="23" t="s">
        <v>37</v>
      </c>
      <c r="P11" s="23" t="s">
        <v>30</v>
      </c>
      <c r="Q11" s="23" t="s">
        <v>58</v>
      </c>
    </row>
    <row r="12" s="4" customFormat="1" ht="59" customHeight="1" spans="1:17">
      <c r="A12" s="23">
        <v>7</v>
      </c>
      <c r="B12" s="23" t="s">
        <v>59</v>
      </c>
      <c r="C12" s="23" t="s">
        <v>60</v>
      </c>
      <c r="D12" s="23" t="s">
        <v>33</v>
      </c>
      <c r="E12" s="23" t="s">
        <v>24</v>
      </c>
      <c r="F12" s="23">
        <v>2020</v>
      </c>
      <c r="G12" s="23" t="s">
        <v>41</v>
      </c>
      <c r="H12" s="23" t="s">
        <v>26</v>
      </c>
      <c r="I12" s="23" t="s">
        <v>61</v>
      </c>
      <c r="J12" s="23">
        <v>15</v>
      </c>
      <c r="K12" s="23">
        <v>15</v>
      </c>
      <c r="L12" s="23"/>
      <c r="M12" s="23"/>
      <c r="N12" s="23" t="s">
        <v>62</v>
      </c>
      <c r="O12" s="28" t="s">
        <v>37</v>
      </c>
      <c r="P12" s="23" t="s">
        <v>30</v>
      </c>
      <c r="Q12" s="23" t="s">
        <v>63</v>
      </c>
    </row>
    <row r="13" s="4" customFormat="1" ht="59" customHeight="1" spans="1:17">
      <c r="A13" s="23">
        <v>8</v>
      </c>
      <c r="B13" s="23" t="s">
        <v>59</v>
      </c>
      <c r="C13" s="23" t="s">
        <v>64</v>
      </c>
      <c r="D13" s="23" t="s">
        <v>33</v>
      </c>
      <c r="E13" s="23" t="s">
        <v>24</v>
      </c>
      <c r="F13" s="23">
        <v>2020</v>
      </c>
      <c r="G13" s="23" t="s">
        <v>41</v>
      </c>
      <c r="H13" s="23" t="s">
        <v>26</v>
      </c>
      <c r="I13" s="23" t="s">
        <v>65</v>
      </c>
      <c r="J13" s="23">
        <v>15</v>
      </c>
      <c r="K13" s="23">
        <v>15</v>
      </c>
      <c r="L13" s="23"/>
      <c r="M13" s="23"/>
      <c r="N13" s="23" t="s">
        <v>66</v>
      </c>
      <c r="O13" s="28" t="s">
        <v>37</v>
      </c>
      <c r="P13" s="23" t="s">
        <v>30</v>
      </c>
      <c r="Q13" s="23" t="s">
        <v>67</v>
      </c>
    </row>
    <row r="14" s="4" customFormat="1" ht="59" customHeight="1" spans="1:17">
      <c r="A14" s="23">
        <v>9</v>
      </c>
      <c r="B14" s="23" t="s">
        <v>59</v>
      </c>
      <c r="C14" s="23" t="s">
        <v>68</v>
      </c>
      <c r="D14" s="23" t="s">
        <v>33</v>
      </c>
      <c r="E14" s="23" t="s">
        <v>24</v>
      </c>
      <c r="F14" s="23">
        <v>2020</v>
      </c>
      <c r="G14" s="23" t="s">
        <v>69</v>
      </c>
      <c r="H14" s="23" t="s">
        <v>26</v>
      </c>
      <c r="I14" s="23" t="s">
        <v>70</v>
      </c>
      <c r="J14" s="23">
        <v>10</v>
      </c>
      <c r="K14" s="23">
        <v>10</v>
      </c>
      <c r="L14" s="23"/>
      <c r="M14" s="23"/>
      <c r="N14" s="23" t="s">
        <v>71</v>
      </c>
      <c r="O14" s="23" t="s">
        <v>37</v>
      </c>
      <c r="P14" s="23" t="s">
        <v>30</v>
      </c>
      <c r="Q14" s="23" t="s">
        <v>72</v>
      </c>
    </row>
    <row r="15" s="4" customFormat="1" ht="59" customHeight="1" spans="1:17">
      <c r="A15" s="23">
        <v>10</v>
      </c>
      <c r="B15" s="23" t="s">
        <v>59</v>
      </c>
      <c r="C15" s="23" t="s">
        <v>73</v>
      </c>
      <c r="D15" s="23" t="s">
        <v>33</v>
      </c>
      <c r="E15" s="23" t="s">
        <v>24</v>
      </c>
      <c r="F15" s="23">
        <v>2020</v>
      </c>
      <c r="G15" s="23" t="s">
        <v>69</v>
      </c>
      <c r="H15" s="23" t="s">
        <v>26</v>
      </c>
      <c r="I15" s="23" t="s">
        <v>74</v>
      </c>
      <c r="J15" s="23">
        <v>20</v>
      </c>
      <c r="K15" s="23">
        <v>20</v>
      </c>
      <c r="L15" s="23"/>
      <c r="M15" s="23"/>
      <c r="N15" s="23" t="s">
        <v>75</v>
      </c>
      <c r="O15" s="23" t="s">
        <v>37</v>
      </c>
      <c r="P15" s="23" t="s">
        <v>30</v>
      </c>
      <c r="Q15" s="23" t="s">
        <v>76</v>
      </c>
    </row>
    <row r="16" s="4" customFormat="1" ht="59" customHeight="1" spans="1:17">
      <c r="A16" s="23">
        <v>11</v>
      </c>
      <c r="B16" s="23" t="s">
        <v>59</v>
      </c>
      <c r="C16" s="23" t="s">
        <v>77</v>
      </c>
      <c r="D16" s="23" t="s">
        <v>33</v>
      </c>
      <c r="E16" s="23" t="s">
        <v>24</v>
      </c>
      <c r="F16" s="23">
        <v>2020</v>
      </c>
      <c r="G16" s="23" t="s">
        <v>41</v>
      </c>
      <c r="H16" s="23" t="s">
        <v>26</v>
      </c>
      <c r="I16" s="23" t="s">
        <v>78</v>
      </c>
      <c r="J16" s="23">
        <v>20</v>
      </c>
      <c r="K16" s="23">
        <v>20</v>
      </c>
      <c r="L16" s="23"/>
      <c r="M16" s="23"/>
      <c r="N16" s="23" t="s">
        <v>79</v>
      </c>
      <c r="O16" s="29" t="s">
        <v>80</v>
      </c>
      <c r="P16" s="23" t="s">
        <v>30</v>
      </c>
      <c r="Q16" s="23" t="s">
        <v>81</v>
      </c>
    </row>
    <row r="17" s="4" customFormat="1" ht="59" customHeight="1" spans="1:19">
      <c r="A17" s="23">
        <v>12</v>
      </c>
      <c r="B17" s="23" t="s">
        <v>59</v>
      </c>
      <c r="C17" s="23" t="s">
        <v>82</v>
      </c>
      <c r="D17" s="23" t="s">
        <v>33</v>
      </c>
      <c r="E17" s="23" t="s">
        <v>24</v>
      </c>
      <c r="F17" s="23">
        <v>2020</v>
      </c>
      <c r="G17" s="23" t="s">
        <v>83</v>
      </c>
      <c r="H17" s="23" t="s">
        <v>84</v>
      </c>
      <c r="I17" s="23" t="s">
        <v>85</v>
      </c>
      <c r="J17" s="23">
        <v>300</v>
      </c>
      <c r="K17" s="23">
        <v>100</v>
      </c>
      <c r="L17" s="23"/>
      <c r="M17" s="23">
        <v>200</v>
      </c>
      <c r="N17" s="23" t="s">
        <v>86</v>
      </c>
      <c r="O17" s="23" t="s">
        <v>87</v>
      </c>
      <c r="P17" s="23" t="s">
        <v>30</v>
      </c>
      <c r="Q17" s="23" t="s">
        <v>86</v>
      </c>
      <c r="R17" s="1"/>
      <c r="S17" s="1"/>
    </row>
    <row r="18" s="4" customFormat="1" ht="59" customHeight="1" spans="1:19">
      <c r="A18" s="23">
        <v>13</v>
      </c>
      <c r="B18" s="23" t="s">
        <v>59</v>
      </c>
      <c r="C18" s="23" t="s">
        <v>88</v>
      </c>
      <c r="D18" s="23" t="s">
        <v>33</v>
      </c>
      <c r="E18" s="23" t="s">
        <v>24</v>
      </c>
      <c r="F18" s="23">
        <v>2020</v>
      </c>
      <c r="G18" s="23" t="s">
        <v>41</v>
      </c>
      <c r="H18" s="23" t="s">
        <v>26</v>
      </c>
      <c r="I18" s="23" t="s">
        <v>89</v>
      </c>
      <c r="J18" s="23">
        <v>20</v>
      </c>
      <c r="K18" s="23">
        <v>10</v>
      </c>
      <c r="L18" s="23"/>
      <c r="M18" s="23">
        <v>10</v>
      </c>
      <c r="N18" s="23" t="s">
        <v>90</v>
      </c>
      <c r="O18" s="23" t="s">
        <v>37</v>
      </c>
      <c r="P18" s="23" t="s">
        <v>30</v>
      </c>
      <c r="Q18" s="23" t="s">
        <v>91</v>
      </c>
      <c r="R18" s="3"/>
      <c r="S18" s="3"/>
    </row>
    <row r="19" s="4" customFormat="1" ht="59" customHeight="1" spans="1:17">
      <c r="A19" s="23">
        <v>14</v>
      </c>
      <c r="B19" s="23" t="s">
        <v>92</v>
      </c>
      <c r="C19" s="23" t="s">
        <v>93</v>
      </c>
      <c r="D19" s="23" t="s">
        <v>33</v>
      </c>
      <c r="E19" s="23" t="s">
        <v>94</v>
      </c>
      <c r="F19" s="23">
        <v>2020</v>
      </c>
      <c r="G19" s="23" t="s">
        <v>69</v>
      </c>
      <c r="H19" s="23" t="s">
        <v>26</v>
      </c>
      <c r="I19" s="23" t="s">
        <v>95</v>
      </c>
      <c r="J19" s="23">
        <v>25</v>
      </c>
      <c r="K19" s="23">
        <v>15</v>
      </c>
      <c r="L19" s="23"/>
      <c r="M19" s="23">
        <v>10</v>
      </c>
      <c r="N19" s="23" t="s">
        <v>96</v>
      </c>
      <c r="O19" s="23" t="s">
        <v>37</v>
      </c>
      <c r="P19" s="23" t="s">
        <v>30</v>
      </c>
      <c r="Q19" s="23" t="s">
        <v>97</v>
      </c>
    </row>
    <row r="20" s="4" customFormat="1" ht="59" customHeight="1" spans="1:17">
      <c r="A20" s="23">
        <v>15</v>
      </c>
      <c r="B20" s="23" t="s">
        <v>98</v>
      </c>
      <c r="C20" s="23" t="s">
        <v>99</v>
      </c>
      <c r="D20" s="23" t="s">
        <v>33</v>
      </c>
      <c r="E20" s="23" t="s">
        <v>24</v>
      </c>
      <c r="F20" s="23">
        <v>2020</v>
      </c>
      <c r="G20" s="23" t="s">
        <v>69</v>
      </c>
      <c r="H20" s="23" t="s">
        <v>26</v>
      </c>
      <c r="I20" s="23" t="s">
        <v>100</v>
      </c>
      <c r="J20" s="23">
        <v>25</v>
      </c>
      <c r="K20" s="23">
        <v>15</v>
      </c>
      <c r="L20" s="23"/>
      <c r="M20" s="23">
        <v>10</v>
      </c>
      <c r="N20" s="23" t="s">
        <v>101</v>
      </c>
      <c r="O20" s="23" t="s">
        <v>37</v>
      </c>
      <c r="P20" s="23" t="s">
        <v>30</v>
      </c>
      <c r="Q20" s="23" t="s">
        <v>102</v>
      </c>
    </row>
    <row r="21" s="4" customFormat="1" ht="59" customHeight="1" spans="1:17">
      <c r="A21" s="23">
        <v>16</v>
      </c>
      <c r="B21" s="23" t="s">
        <v>98</v>
      </c>
      <c r="C21" s="23" t="s">
        <v>103</v>
      </c>
      <c r="D21" s="23" t="s">
        <v>23</v>
      </c>
      <c r="E21" s="23" t="s">
        <v>24</v>
      </c>
      <c r="F21" s="23">
        <v>2020</v>
      </c>
      <c r="G21" s="23" t="s">
        <v>41</v>
      </c>
      <c r="H21" s="23" t="s">
        <v>26</v>
      </c>
      <c r="I21" s="23" t="s">
        <v>104</v>
      </c>
      <c r="J21" s="23">
        <v>25</v>
      </c>
      <c r="K21" s="23">
        <v>20</v>
      </c>
      <c r="L21" s="23"/>
      <c r="M21" s="23">
        <v>5</v>
      </c>
      <c r="N21" s="23" t="s">
        <v>105</v>
      </c>
      <c r="O21" s="23" t="s">
        <v>106</v>
      </c>
      <c r="P21" s="23" t="s">
        <v>30</v>
      </c>
      <c r="Q21" s="23" t="s">
        <v>107</v>
      </c>
    </row>
    <row r="22" s="4" customFormat="1" ht="59" customHeight="1" spans="1:19">
      <c r="A22" s="23">
        <v>17</v>
      </c>
      <c r="B22" s="23" t="s">
        <v>98</v>
      </c>
      <c r="C22" s="23" t="s">
        <v>108</v>
      </c>
      <c r="D22" s="23" t="s">
        <v>33</v>
      </c>
      <c r="E22" s="23" t="s">
        <v>24</v>
      </c>
      <c r="F22" s="23">
        <v>2020</v>
      </c>
      <c r="G22" s="23" t="s">
        <v>41</v>
      </c>
      <c r="H22" s="23" t="s">
        <v>26</v>
      </c>
      <c r="I22" s="23" t="s">
        <v>109</v>
      </c>
      <c r="J22" s="23">
        <v>33</v>
      </c>
      <c r="K22" s="23">
        <v>25</v>
      </c>
      <c r="L22" s="23"/>
      <c r="M22" s="23">
        <v>8</v>
      </c>
      <c r="N22" s="23" t="s">
        <v>110</v>
      </c>
      <c r="O22" s="23" t="s">
        <v>37</v>
      </c>
      <c r="P22" s="23" t="s">
        <v>30</v>
      </c>
      <c r="Q22" s="23" t="s">
        <v>111</v>
      </c>
      <c r="R22" s="1"/>
      <c r="S22" s="1"/>
    </row>
    <row r="23" s="4" customFormat="1" ht="59" customHeight="1" spans="1:19">
      <c r="A23" s="23">
        <v>18</v>
      </c>
      <c r="B23" s="23" t="s">
        <v>112</v>
      </c>
      <c r="C23" s="23" t="s">
        <v>113</v>
      </c>
      <c r="D23" s="23" t="s">
        <v>33</v>
      </c>
      <c r="E23" s="23" t="s">
        <v>24</v>
      </c>
      <c r="F23" s="23">
        <v>2020</v>
      </c>
      <c r="G23" s="23" t="s">
        <v>41</v>
      </c>
      <c r="H23" s="23" t="s">
        <v>26</v>
      </c>
      <c r="I23" s="23" t="s">
        <v>114</v>
      </c>
      <c r="J23" s="23">
        <v>54</v>
      </c>
      <c r="K23" s="23">
        <v>45</v>
      </c>
      <c r="L23" s="23"/>
      <c r="M23" s="23">
        <v>9</v>
      </c>
      <c r="N23" s="23" t="s">
        <v>115</v>
      </c>
      <c r="O23" s="23" t="s">
        <v>44</v>
      </c>
      <c r="P23" s="23" t="s">
        <v>30</v>
      </c>
      <c r="Q23" s="23" t="s">
        <v>116</v>
      </c>
      <c r="R23" s="3"/>
      <c r="S23" s="3"/>
    </row>
    <row r="24" s="4" customFormat="1" ht="59" customHeight="1" spans="1:17">
      <c r="A24" s="23">
        <v>19</v>
      </c>
      <c r="B24" s="23" t="s">
        <v>117</v>
      </c>
      <c r="C24" s="23" t="s">
        <v>118</v>
      </c>
      <c r="D24" s="23" t="s">
        <v>33</v>
      </c>
      <c r="E24" s="23" t="s">
        <v>94</v>
      </c>
      <c r="F24" s="23">
        <v>2020</v>
      </c>
      <c r="G24" s="23" t="s">
        <v>25</v>
      </c>
      <c r="H24" s="23" t="s">
        <v>26</v>
      </c>
      <c r="I24" s="23" t="s">
        <v>119</v>
      </c>
      <c r="J24" s="23">
        <v>20</v>
      </c>
      <c r="K24" s="23">
        <v>20</v>
      </c>
      <c r="L24" s="23"/>
      <c r="M24" s="23"/>
      <c r="N24" s="23" t="s">
        <v>120</v>
      </c>
      <c r="O24" s="23" t="s">
        <v>37</v>
      </c>
      <c r="P24" s="23" t="s">
        <v>30</v>
      </c>
      <c r="Q24" s="23" t="s">
        <v>121</v>
      </c>
    </row>
    <row r="25" s="4" customFormat="1" ht="59" customHeight="1" spans="1:17">
      <c r="A25" s="23">
        <v>20</v>
      </c>
      <c r="B25" s="23" t="s">
        <v>117</v>
      </c>
      <c r="C25" s="23" t="s">
        <v>77</v>
      </c>
      <c r="D25" s="23" t="s">
        <v>33</v>
      </c>
      <c r="E25" s="23" t="s">
        <v>24</v>
      </c>
      <c r="F25" s="23">
        <v>2020</v>
      </c>
      <c r="G25" s="23" t="s">
        <v>41</v>
      </c>
      <c r="H25" s="23" t="s">
        <v>26</v>
      </c>
      <c r="I25" s="23" t="s">
        <v>122</v>
      </c>
      <c r="J25" s="23">
        <v>20</v>
      </c>
      <c r="K25" s="23">
        <v>20</v>
      </c>
      <c r="L25" s="23"/>
      <c r="M25" s="23"/>
      <c r="N25" s="23" t="s">
        <v>123</v>
      </c>
      <c r="O25" s="29" t="s">
        <v>80</v>
      </c>
      <c r="P25" s="23" t="s">
        <v>30</v>
      </c>
      <c r="Q25" s="23" t="s">
        <v>124</v>
      </c>
    </row>
    <row r="26" s="5" customFormat="1" ht="59" customHeight="1" spans="1:19">
      <c r="A26" s="23">
        <v>21</v>
      </c>
      <c r="B26" s="23" t="s">
        <v>117</v>
      </c>
      <c r="C26" s="23" t="s">
        <v>125</v>
      </c>
      <c r="D26" s="23" t="s">
        <v>33</v>
      </c>
      <c r="E26" s="23" t="s">
        <v>24</v>
      </c>
      <c r="F26" s="23">
        <v>2020</v>
      </c>
      <c r="G26" s="23" t="s">
        <v>41</v>
      </c>
      <c r="H26" s="23" t="s">
        <v>26</v>
      </c>
      <c r="I26" s="23" t="s">
        <v>126</v>
      </c>
      <c r="J26" s="23">
        <v>20</v>
      </c>
      <c r="K26" s="23">
        <v>20</v>
      </c>
      <c r="L26" s="23"/>
      <c r="M26" s="18"/>
      <c r="N26" s="23" t="s">
        <v>127</v>
      </c>
      <c r="O26" s="28" t="s">
        <v>37</v>
      </c>
      <c r="P26" s="23" t="s">
        <v>30</v>
      </c>
      <c r="Q26" s="23" t="s">
        <v>128</v>
      </c>
      <c r="R26" s="4"/>
      <c r="S26" s="4"/>
    </row>
    <row r="27" s="4" customFormat="1" ht="59" customHeight="1" spans="1:19">
      <c r="A27" s="23">
        <v>22</v>
      </c>
      <c r="B27" s="23" t="s">
        <v>129</v>
      </c>
      <c r="C27" s="23" t="s">
        <v>130</v>
      </c>
      <c r="D27" s="23" t="s">
        <v>33</v>
      </c>
      <c r="E27" s="23" t="s">
        <v>24</v>
      </c>
      <c r="F27" s="23">
        <v>2020</v>
      </c>
      <c r="G27" s="23" t="s">
        <v>34</v>
      </c>
      <c r="H27" s="23" t="s">
        <v>26</v>
      </c>
      <c r="I27" s="23" t="s">
        <v>131</v>
      </c>
      <c r="J27" s="23">
        <v>25</v>
      </c>
      <c r="K27" s="23">
        <v>15</v>
      </c>
      <c r="L27" s="23"/>
      <c r="M27" s="23">
        <v>10</v>
      </c>
      <c r="N27" s="23" t="s">
        <v>132</v>
      </c>
      <c r="O27" s="23" t="s">
        <v>37</v>
      </c>
      <c r="P27" s="23" t="s">
        <v>30</v>
      </c>
      <c r="Q27" s="23" t="s">
        <v>133</v>
      </c>
      <c r="R27" s="1"/>
      <c r="S27" s="1"/>
    </row>
    <row r="28" s="4" customFormat="1" ht="59" customHeight="1" spans="1:19">
      <c r="A28" s="23">
        <v>23</v>
      </c>
      <c r="B28" s="23" t="s">
        <v>134</v>
      </c>
      <c r="C28" s="23" t="s">
        <v>135</v>
      </c>
      <c r="D28" s="23" t="s">
        <v>33</v>
      </c>
      <c r="E28" s="23" t="s">
        <v>24</v>
      </c>
      <c r="F28" s="23">
        <v>2020</v>
      </c>
      <c r="G28" s="23" t="s">
        <v>69</v>
      </c>
      <c r="H28" s="23" t="s">
        <v>26</v>
      </c>
      <c r="I28" s="23" t="s">
        <v>136</v>
      </c>
      <c r="J28" s="23">
        <v>15</v>
      </c>
      <c r="K28" s="23">
        <v>10</v>
      </c>
      <c r="L28" s="23"/>
      <c r="M28" s="23">
        <v>5</v>
      </c>
      <c r="N28" s="23" t="s">
        <v>137</v>
      </c>
      <c r="O28" s="23" t="s">
        <v>37</v>
      </c>
      <c r="P28" s="23" t="s">
        <v>30</v>
      </c>
      <c r="Q28" s="23" t="s">
        <v>138</v>
      </c>
      <c r="R28" s="3"/>
      <c r="S28" s="3"/>
    </row>
    <row r="29" s="4" customFormat="1" ht="59" customHeight="1" spans="1:17">
      <c r="A29" s="23">
        <v>24</v>
      </c>
      <c r="B29" s="23" t="s">
        <v>92</v>
      </c>
      <c r="C29" s="23" t="s">
        <v>139</v>
      </c>
      <c r="D29" s="23" t="s">
        <v>23</v>
      </c>
      <c r="E29" s="23" t="s">
        <v>140</v>
      </c>
      <c r="F29" s="23">
        <v>2020</v>
      </c>
      <c r="G29" s="23" t="s">
        <v>141</v>
      </c>
      <c r="H29" s="23" t="s">
        <v>26</v>
      </c>
      <c r="I29" s="23" t="s">
        <v>142</v>
      </c>
      <c r="J29" s="23">
        <f>SUM(K29:M29)</f>
        <v>8</v>
      </c>
      <c r="K29" s="23">
        <v>8</v>
      </c>
      <c r="L29" s="23"/>
      <c r="M29" s="23"/>
      <c r="N29" s="23" t="s">
        <v>71</v>
      </c>
      <c r="O29" s="23" t="s">
        <v>44</v>
      </c>
      <c r="P29" s="23" t="s">
        <v>30</v>
      </c>
      <c r="Q29" s="23" t="s">
        <v>72</v>
      </c>
    </row>
    <row r="30" s="4" customFormat="1" ht="59" customHeight="1" spans="1:17">
      <c r="A30" s="23">
        <v>25</v>
      </c>
      <c r="B30" s="23" t="s">
        <v>92</v>
      </c>
      <c r="C30" s="23" t="s">
        <v>143</v>
      </c>
      <c r="D30" s="23" t="s">
        <v>33</v>
      </c>
      <c r="E30" s="23" t="s">
        <v>144</v>
      </c>
      <c r="F30" s="23">
        <v>2020</v>
      </c>
      <c r="G30" s="23" t="s">
        <v>25</v>
      </c>
      <c r="H30" s="23" t="s">
        <v>26</v>
      </c>
      <c r="I30" s="23" t="s">
        <v>145</v>
      </c>
      <c r="J30" s="23">
        <v>16</v>
      </c>
      <c r="K30" s="23">
        <v>6</v>
      </c>
      <c r="L30" s="23"/>
      <c r="M30" s="23">
        <v>10</v>
      </c>
      <c r="N30" s="23" t="s">
        <v>146</v>
      </c>
      <c r="O30" s="23" t="s">
        <v>37</v>
      </c>
      <c r="P30" s="23" t="s">
        <v>30</v>
      </c>
      <c r="Q30" s="23" t="s">
        <v>147</v>
      </c>
    </row>
    <row r="31" s="4" customFormat="1" ht="59" customHeight="1" spans="1:17">
      <c r="A31" s="23">
        <v>26</v>
      </c>
      <c r="B31" s="23" t="s">
        <v>129</v>
      </c>
      <c r="C31" s="23" t="s">
        <v>148</v>
      </c>
      <c r="D31" s="23" t="s">
        <v>33</v>
      </c>
      <c r="E31" s="23" t="s">
        <v>24</v>
      </c>
      <c r="F31" s="23">
        <v>2020</v>
      </c>
      <c r="G31" s="23" t="s">
        <v>25</v>
      </c>
      <c r="H31" s="23" t="s">
        <v>26</v>
      </c>
      <c r="I31" s="23" t="s">
        <v>149</v>
      </c>
      <c r="J31" s="23">
        <v>31</v>
      </c>
      <c r="K31" s="23">
        <v>6</v>
      </c>
      <c r="L31" s="23"/>
      <c r="M31" s="23">
        <v>25</v>
      </c>
      <c r="N31" s="23" t="s">
        <v>150</v>
      </c>
      <c r="O31" s="23" t="s">
        <v>37</v>
      </c>
      <c r="P31" s="23" t="s">
        <v>30</v>
      </c>
      <c r="Q31" s="23" t="s">
        <v>151</v>
      </c>
    </row>
    <row r="32" s="4" customFormat="1" ht="59" customHeight="1" spans="1:19">
      <c r="A32" s="23">
        <v>27</v>
      </c>
      <c r="B32" s="23" t="s">
        <v>21</v>
      </c>
      <c r="C32" s="23" t="s">
        <v>152</v>
      </c>
      <c r="D32" s="23" t="s">
        <v>33</v>
      </c>
      <c r="E32" s="23" t="s">
        <v>153</v>
      </c>
      <c r="F32" s="23">
        <v>2020</v>
      </c>
      <c r="G32" s="23" t="s">
        <v>25</v>
      </c>
      <c r="H32" s="23" t="s">
        <v>26</v>
      </c>
      <c r="I32" s="23" t="s">
        <v>154</v>
      </c>
      <c r="J32" s="23">
        <v>8</v>
      </c>
      <c r="K32" s="23">
        <v>8</v>
      </c>
      <c r="L32" s="23"/>
      <c r="M32" s="23"/>
      <c r="N32" s="23" t="s">
        <v>155</v>
      </c>
      <c r="O32" s="23" t="s">
        <v>44</v>
      </c>
      <c r="P32" s="23" t="s">
        <v>30</v>
      </c>
      <c r="Q32" s="23" t="s">
        <v>156</v>
      </c>
      <c r="R32" s="1"/>
      <c r="S32" s="1"/>
    </row>
    <row r="33" s="5" customFormat="1" ht="59" customHeight="1" spans="1:19">
      <c r="A33" s="23">
        <v>28</v>
      </c>
      <c r="B33" s="23" t="s">
        <v>134</v>
      </c>
      <c r="C33" s="23" t="s">
        <v>157</v>
      </c>
      <c r="D33" s="23" t="s">
        <v>23</v>
      </c>
      <c r="E33" s="23" t="s">
        <v>24</v>
      </c>
      <c r="F33" s="23">
        <v>2020</v>
      </c>
      <c r="G33" s="23" t="s">
        <v>25</v>
      </c>
      <c r="H33" s="23" t="s">
        <v>26</v>
      </c>
      <c r="I33" s="23" t="s">
        <v>158</v>
      </c>
      <c r="J33" s="23">
        <v>15</v>
      </c>
      <c r="K33" s="23">
        <v>10</v>
      </c>
      <c r="L33" s="23">
        <v>5</v>
      </c>
      <c r="M33" s="23"/>
      <c r="N33" s="23" t="s">
        <v>159</v>
      </c>
      <c r="O33" s="23" t="s">
        <v>29</v>
      </c>
      <c r="P33" s="23" t="s">
        <v>30</v>
      </c>
      <c r="Q33" s="23" t="s">
        <v>160</v>
      </c>
      <c r="R33" s="3"/>
      <c r="S33" s="3"/>
    </row>
    <row r="34" s="4" customFormat="1" ht="59" customHeight="1" spans="1:17">
      <c r="A34" s="23">
        <v>29</v>
      </c>
      <c r="B34" s="23" t="s">
        <v>134</v>
      </c>
      <c r="C34" s="23" t="s">
        <v>161</v>
      </c>
      <c r="D34" s="23" t="s">
        <v>33</v>
      </c>
      <c r="E34" s="23" t="s">
        <v>24</v>
      </c>
      <c r="F34" s="23">
        <v>2020</v>
      </c>
      <c r="G34" s="23" t="s">
        <v>25</v>
      </c>
      <c r="H34" s="23" t="s">
        <v>26</v>
      </c>
      <c r="I34" s="23" t="s">
        <v>162</v>
      </c>
      <c r="J34" s="23">
        <v>18</v>
      </c>
      <c r="K34" s="23">
        <v>8</v>
      </c>
      <c r="L34" s="23"/>
      <c r="M34" s="23">
        <v>10</v>
      </c>
      <c r="N34" s="23" t="s">
        <v>163</v>
      </c>
      <c r="O34" s="23" t="s">
        <v>37</v>
      </c>
      <c r="P34" s="23" t="s">
        <v>30</v>
      </c>
      <c r="Q34" s="23" t="s">
        <v>164</v>
      </c>
    </row>
    <row r="35" s="4" customFormat="1" ht="59" customHeight="1" spans="1:17">
      <c r="A35" s="23">
        <v>30</v>
      </c>
      <c r="B35" s="23" t="s">
        <v>54</v>
      </c>
      <c r="C35" s="23" t="s">
        <v>165</v>
      </c>
      <c r="D35" s="23" t="s">
        <v>33</v>
      </c>
      <c r="E35" s="23" t="s">
        <v>144</v>
      </c>
      <c r="F35" s="23">
        <v>2020</v>
      </c>
      <c r="G35" s="23" t="s">
        <v>25</v>
      </c>
      <c r="H35" s="23" t="s">
        <v>26</v>
      </c>
      <c r="I35" s="23" t="s">
        <v>166</v>
      </c>
      <c r="J35" s="23">
        <v>8</v>
      </c>
      <c r="K35" s="23">
        <v>3</v>
      </c>
      <c r="L35" s="23"/>
      <c r="M35" s="23">
        <v>5</v>
      </c>
      <c r="N35" s="23" t="s">
        <v>167</v>
      </c>
      <c r="O35" s="23" t="s">
        <v>37</v>
      </c>
      <c r="P35" s="23" t="s">
        <v>30</v>
      </c>
      <c r="Q35" s="23" t="s">
        <v>168</v>
      </c>
    </row>
    <row r="36" s="4" customFormat="1" ht="59" customHeight="1" spans="1:17">
      <c r="A36" s="23">
        <v>31</v>
      </c>
      <c r="B36" s="23" t="s">
        <v>21</v>
      </c>
      <c r="C36" s="23" t="s">
        <v>169</v>
      </c>
      <c r="D36" s="23" t="s">
        <v>33</v>
      </c>
      <c r="E36" s="23" t="s">
        <v>144</v>
      </c>
      <c r="F36" s="23">
        <v>2020</v>
      </c>
      <c r="G36" s="23" t="s">
        <v>25</v>
      </c>
      <c r="H36" s="23" t="s">
        <v>26</v>
      </c>
      <c r="I36" s="23" t="s">
        <v>166</v>
      </c>
      <c r="J36" s="23">
        <v>5</v>
      </c>
      <c r="K36" s="23">
        <v>2</v>
      </c>
      <c r="L36" s="23"/>
      <c r="M36" s="23">
        <v>3</v>
      </c>
      <c r="N36" s="23" t="s">
        <v>167</v>
      </c>
      <c r="O36" s="23" t="s">
        <v>37</v>
      </c>
      <c r="P36" s="23" t="s">
        <v>30</v>
      </c>
      <c r="Q36" s="23" t="s">
        <v>168</v>
      </c>
    </row>
    <row r="37" s="4" customFormat="1" ht="59" customHeight="1" spans="1:19">
      <c r="A37" s="23">
        <v>32</v>
      </c>
      <c r="B37" s="23" t="s">
        <v>134</v>
      </c>
      <c r="C37" s="23" t="s">
        <v>170</v>
      </c>
      <c r="D37" s="23" t="s">
        <v>33</v>
      </c>
      <c r="E37" s="23" t="s">
        <v>24</v>
      </c>
      <c r="F37" s="23">
        <v>2020</v>
      </c>
      <c r="G37" s="23" t="s">
        <v>25</v>
      </c>
      <c r="H37" s="23" t="s">
        <v>26</v>
      </c>
      <c r="I37" s="23" t="s">
        <v>171</v>
      </c>
      <c r="J37" s="23">
        <v>20</v>
      </c>
      <c r="K37" s="23">
        <v>10</v>
      </c>
      <c r="L37" s="23"/>
      <c r="M37" s="23">
        <v>10</v>
      </c>
      <c r="N37" s="23" t="s">
        <v>172</v>
      </c>
      <c r="O37" s="23" t="s">
        <v>37</v>
      </c>
      <c r="P37" s="23" t="s">
        <v>30</v>
      </c>
      <c r="Q37" s="23" t="s">
        <v>173</v>
      </c>
      <c r="R37" s="1"/>
      <c r="S37" s="1"/>
    </row>
    <row r="38" s="4" customFormat="1" ht="59" customHeight="1" spans="1:19">
      <c r="A38" s="23">
        <v>33</v>
      </c>
      <c r="B38" s="23" t="s">
        <v>112</v>
      </c>
      <c r="C38" s="23" t="s">
        <v>174</v>
      </c>
      <c r="D38" s="23" t="s">
        <v>33</v>
      </c>
      <c r="E38" s="23" t="s">
        <v>24</v>
      </c>
      <c r="F38" s="23">
        <v>2020</v>
      </c>
      <c r="G38" s="23" t="s">
        <v>25</v>
      </c>
      <c r="H38" s="23" t="s">
        <v>26</v>
      </c>
      <c r="I38" s="23" t="s">
        <v>175</v>
      </c>
      <c r="J38" s="23">
        <v>10</v>
      </c>
      <c r="K38" s="23">
        <v>10</v>
      </c>
      <c r="L38" s="23"/>
      <c r="M38" s="23"/>
      <c r="N38" s="23" t="s">
        <v>176</v>
      </c>
      <c r="O38" s="23" t="s">
        <v>177</v>
      </c>
      <c r="P38" s="23" t="s">
        <v>30</v>
      </c>
      <c r="Q38" s="23" t="s">
        <v>168</v>
      </c>
      <c r="R38" s="3"/>
      <c r="S38" s="3"/>
    </row>
    <row r="39" s="4" customFormat="1" ht="59" customHeight="1" spans="1:17">
      <c r="A39" s="23">
        <v>34</v>
      </c>
      <c r="B39" s="23" t="s">
        <v>59</v>
      </c>
      <c r="C39" s="23" t="s">
        <v>178</v>
      </c>
      <c r="D39" s="23" t="s">
        <v>33</v>
      </c>
      <c r="E39" s="23" t="s">
        <v>24</v>
      </c>
      <c r="F39" s="23">
        <v>2020</v>
      </c>
      <c r="G39" s="23" t="s">
        <v>25</v>
      </c>
      <c r="H39" s="23" t="s">
        <v>26</v>
      </c>
      <c r="I39" s="23" t="s">
        <v>179</v>
      </c>
      <c r="J39" s="23">
        <v>10</v>
      </c>
      <c r="K39" s="23">
        <v>10</v>
      </c>
      <c r="L39" s="23"/>
      <c r="M39" s="23"/>
      <c r="N39" s="23" t="s">
        <v>180</v>
      </c>
      <c r="O39" s="23" t="s">
        <v>44</v>
      </c>
      <c r="P39" s="23" t="s">
        <v>30</v>
      </c>
      <c r="Q39" s="23" t="s">
        <v>181</v>
      </c>
    </row>
    <row r="40" s="4" customFormat="1" ht="59" customHeight="1" spans="1:17">
      <c r="A40" s="23">
        <v>35</v>
      </c>
      <c r="B40" s="23" t="s">
        <v>21</v>
      </c>
      <c r="C40" s="23" t="s">
        <v>182</v>
      </c>
      <c r="D40" s="23" t="s">
        <v>23</v>
      </c>
      <c r="E40" s="23" t="s">
        <v>40</v>
      </c>
      <c r="F40" s="23">
        <v>2020</v>
      </c>
      <c r="G40" s="23" t="s">
        <v>183</v>
      </c>
      <c r="H40" s="23" t="s">
        <v>26</v>
      </c>
      <c r="I40" s="23" t="s">
        <v>184</v>
      </c>
      <c r="J40" s="23">
        <v>10</v>
      </c>
      <c r="K40" s="23">
        <v>10</v>
      </c>
      <c r="L40" s="23"/>
      <c r="M40" s="23"/>
      <c r="N40" s="23" t="s">
        <v>185</v>
      </c>
      <c r="O40" s="23" t="s">
        <v>44</v>
      </c>
      <c r="P40" s="23" t="s">
        <v>30</v>
      </c>
      <c r="Q40" s="23" t="s">
        <v>186</v>
      </c>
    </row>
    <row r="41" s="4" customFormat="1" ht="59" customHeight="1" spans="1:17">
      <c r="A41" s="23">
        <v>36</v>
      </c>
      <c r="B41" s="23" t="s">
        <v>54</v>
      </c>
      <c r="C41" s="23" t="s">
        <v>187</v>
      </c>
      <c r="D41" s="23" t="s">
        <v>23</v>
      </c>
      <c r="E41" s="23" t="s">
        <v>24</v>
      </c>
      <c r="F41" s="23">
        <v>2020</v>
      </c>
      <c r="G41" s="23" t="s">
        <v>183</v>
      </c>
      <c r="H41" s="23" t="s">
        <v>26</v>
      </c>
      <c r="I41" s="23" t="s">
        <v>188</v>
      </c>
      <c r="J41" s="23">
        <v>5.5</v>
      </c>
      <c r="K41" s="23">
        <v>5</v>
      </c>
      <c r="L41" s="23"/>
      <c r="M41" s="23">
        <v>0.5</v>
      </c>
      <c r="N41" s="23" t="s">
        <v>189</v>
      </c>
      <c r="O41" s="23" t="s">
        <v>29</v>
      </c>
      <c r="P41" s="23" t="s">
        <v>30</v>
      </c>
      <c r="Q41" s="23" t="s">
        <v>190</v>
      </c>
    </row>
    <row r="42" s="4" customFormat="1" ht="59" customHeight="1" spans="1:19">
      <c r="A42" s="23">
        <v>37</v>
      </c>
      <c r="B42" s="23" t="s">
        <v>54</v>
      </c>
      <c r="C42" s="23" t="s">
        <v>191</v>
      </c>
      <c r="D42" s="23" t="s">
        <v>23</v>
      </c>
      <c r="E42" s="23" t="s">
        <v>24</v>
      </c>
      <c r="F42" s="23">
        <v>2020</v>
      </c>
      <c r="G42" s="23" t="s">
        <v>41</v>
      </c>
      <c r="H42" s="23" t="s">
        <v>26</v>
      </c>
      <c r="I42" s="23" t="s">
        <v>192</v>
      </c>
      <c r="J42" s="23">
        <v>20</v>
      </c>
      <c r="K42" s="23">
        <v>20</v>
      </c>
      <c r="L42" s="23"/>
      <c r="M42" s="23"/>
      <c r="N42" s="23" t="s">
        <v>193</v>
      </c>
      <c r="O42" s="23" t="s">
        <v>44</v>
      </c>
      <c r="P42" s="23" t="s">
        <v>30</v>
      </c>
      <c r="Q42" s="23" t="s">
        <v>194</v>
      </c>
      <c r="R42" s="1"/>
      <c r="S42" s="1"/>
    </row>
    <row r="43" s="4" customFormat="1" ht="59" customHeight="1" spans="1:19">
      <c r="A43" s="23">
        <v>38</v>
      </c>
      <c r="B43" s="23" t="s">
        <v>54</v>
      </c>
      <c r="C43" s="23" t="s">
        <v>195</v>
      </c>
      <c r="D43" s="23" t="s">
        <v>23</v>
      </c>
      <c r="E43" s="23" t="s">
        <v>40</v>
      </c>
      <c r="F43" s="23">
        <v>2020</v>
      </c>
      <c r="G43" s="23" t="s">
        <v>41</v>
      </c>
      <c r="H43" s="23" t="s">
        <v>26</v>
      </c>
      <c r="I43" s="23" t="s">
        <v>196</v>
      </c>
      <c r="J43" s="23">
        <v>4</v>
      </c>
      <c r="K43" s="23">
        <v>3</v>
      </c>
      <c r="L43" s="23"/>
      <c r="M43" s="23">
        <v>1</v>
      </c>
      <c r="N43" s="23" t="s">
        <v>197</v>
      </c>
      <c r="O43" s="23" t="s">
        <v>44</v>
      </c>
      <c r="P43" s="23" t="s">
        <v>30</v>
      </c>
      <c r="Q43" s="23" t="s">
        <v>198</v>
      </c>
      <c r="R43" s="3"/>
      <c r="S43" s="3"/>
    </row>
    <row r="44" s="4" customFormat="1" ht="59" customHeight="1" spans="1:17">
      <c r="A44" s="23">
        <v>39</v>
      </c>
      <c r="B44" s="23" t="s">
        <v>54</v>
      </c>
      <c r="C44" s="23" t="s">
        <v>199</v>
      </c>
      <c r="D44" s="23" t="s">
        <v>23</v>
      </c>
      <c r="E44" s="23" t="s">
        <v>24</v>
      </c>
      <c r="F44" s="23">
        <v>2020</v>
      </c>
      <c r="G44" s="23" t="s">
        <v>25</v>
      </c>
      <c r="H44" s="23" t="s">
        <v>26</v>
      </c>
      <c r="I44" s="23" t="s">
        <v>200</v>
      </c>
      <c r="J44" s="23">
        <v>15</v>
      </c>
      <c r="K44" s="23">
        <v>10</v>
      </c>
      <c r="L44" s="23">
        <v>5</v>
      </c>
      <c r="M44" s="23"/>
      <c r="N44" s="23" t="s">
        <v>201</v>
      </c>
      <c r="O44" s="23" t="s">
        <v>44</v>
      </c>
      <c r="P44" s="23" t="s">
        <v>30</v>
      </c>
      <c r="Q44" s="23" t="s">
        <v>202</v>
      </c>
    </row>
    <row r="45" s="4" customFormat="1" ht="59" customHeight="1" spans="1:17">
      <c r="A45" s="23">
        <v>40</v>
      </c>
      <c r="B45" s="23" t="s">
        <v>203</v>
      </c>
      <c r="C45" s="23" t="s">
        <v>204</v>
      </c>
      <c r="D45" s="23" t="s">
        <v>23</v>
      </c>
      <c r="E45" s="23" t="s">
        <v>24</v>
      </c>
      <c r="F45" s="23">
        <v>2020</v>
      </c>
      <c r="G45" s="23" t="s">
        <v>41</v>
      </c>
      <c r="H45" s="23" t="s">
        <v>26</v>
      </c>
      <c r="I45" s="23" t="s">
        <v>205</v>
      </c>
      <c r="J45" s="23">
        <v>2</v>
      </c>
      <c r="K45" s="23">
        <v>2</v>
      </c>
      <c r="L45" s="23"/>
      <c r="M45" s="23"/>
      <c r="N45" s="23" t="s">
        <v>206</v>
      </c>
      <c r="O45" s="23" t="s">
        <v>44</v>
      </c>
      <c r="P45" s="23" t="s">
        <v>30</v>
      </c>
      <c r="Q45" s="23" t="s">
        <v>207</v>
      </c>
    </row>
    <row r="46" s="4" customFormat="1" ht="59" customHeight="1" spans="1:17">
      <c r="A46" s="23">
        <v>41</v>
      </c>
      <c r="B46" s="23" t="s">
        <v>203</v>
      </c>
      <c r="C46" s="23" t="s">
        <v>208</v>
      </c>
      <c r="D46" s="23" t="s">
        <v>23</v>
      </c>
      <c r="E46" s="23" t="s">
        <v>144</v>
      </c>
      <c r="F46" s="23">
        <v>2020</v>
      </c>
      <c r="G46" s="23" t="s">
        <v>41</v>
      </c>
      <c r="H46" s="23" t="s">
        <v>26</v>
      </c>
      <c r="I46" s="23" t="s">
        <v>209</v>
      </c>
      <c r="J46" s="23">
        <v>33</v>
      </c>
      <c r="K46" s="23">
        <v>20</v>
      </c>
      <c r="L46" s="23"/>
      <c r="M46" s="23">
        <v>13</v>
      </c>
      <c r="N46" s="23" t="s">
        <v>210</v>
      </c>
      <c r="O46" s="23" t="s">
        <v>106</v>
      </c>
      <c r="P46" s="23" t="s">
        <v>30</v>
      </c>
      <c r="Q46" s="23" t="s">
        <v>211</v>
      </c>
    </row>
    <row r="47" s="4" customFormat="1" ht="59" customHeight="1" spans="1:19">
      <c r="A47" s="23">
        <v>42</v>
      </c>
      <c r="B47" s="23" t="s">
        <v>203</v>
      </c>
      <c r="C47" s="23" t="s">
        <v>212</v>
      </c>
      <c r="D47" s="23" t="s">
        <v>23</v>
      </c>
      <c r="E47" s="23" t="s">
        <v>24</v>
      </c>
      <c r="F47" s="23">
        <v>2020</v>
      </c>
      <c r="G47" s="23" t="s">
        <v>34</v>
      </c>
      <c r="H47" s="23" t="s">
        <v>26</v>
      </c>
      <c r="I47" s="23" t="s">
        <v>213</v>
      </c>
      <c r="J47" s="23">
        <v>10</v>
      </c>
      <c r="K47" s="23">
        <v>10</v>
      </c>
      <c r="L47" s="23"/>
      <c r="M47" s="23"/>
      <c r="N47" s="23" t="s">
        <v>214</v>
      </c>
      <c r="O47" s="23" t="s">
        <v>106</v>
      </c>
      <c r="P47" s="23" t="s">
        <v>30</v>
      </c>
      <c r="Q47" s="23" t="s">
        <v>215</v>
      </c>
      <c r="R47" s="1"/>
      <c r="S47" s="1"/>
    </row>
    <row r="48" s="4" customFormat="1" ht="59" customHeight="1" spans="1:19">
      <c r="A48" s="23">
        <v>43</v>
      </c>
      <c r="B48" s="23" t="s">
        <v>92</v>
      </c>
      <c r="C48" s="23" t="s">
        <v>216</v>
      </c>
      <c r="D48" s="23" t="s">
        <v>23</v>
      </c>
      <c r="E48" s="23" t="s">
        <v>94</v>
      </c>
      <c r="F48" s="23">
        <v>2020</v>
      </c>
      <c r="G48" s="23" t="s">
        <v>41</v>
      </c>
      <c r="H48" s="23" t="s">
        <v>26</v>
      </c>
      <c r="I48" s="23" t="s">
        <v>217</v>
      </c>
      <c r="J48" s="23">
        <v>30</v>
      </c>
      <c r="K48" s="23">
        <v>28</v>
      </c>
      <c r="L48" s="23"/>
      <c r="M48" s="23">
        <v>2</v>
      </c>
      <c r="N48" s="23" t="s">
        <v>218</v>
      </c>
      <c r="O48" s="23" t="s">
        <v>106</v>
      </c>
      <c r="P48" s="23" t="s">
        <v>30</v>
      </c>
      <c r="Q48" s="23" t="s">
        <v>219</v>
      </c>
      <c r="R48" s="3"/>
      <c r="S48" s="3"/>
    </row>
    <row r="49" s="4" customFormat="1" ht="59" customHeight="1" spans="1:17">
      <c r="A49" s="23">
        <v>44</v>
      </c>
      <c r="B49" s="23" t="s">
        <v>92</v>
      </c>
      <c r="C49" s="23" t="s">
        <v>220</v>
      </c>
      <c r="D49" s="23" t="s">
        <v>23</v>
      </c>
      <c r="E49" s="23" t="s">
        <v>94</v>
      </c>
      <c r="F49" s="23">
        <v>2020</v>
      </c>
      <c r="G49" s="23" t="s">
        <v>41</v>
      </c>
      <c r="H49" s="23" t="s">
        <v>26</v>
      </c>
      <c r="I49" s="23" t="s">
        <v>221</v>
      </c>
      <c r="J49" s="23">
        <v>20</v>
      </c>
      <c r="K49" s="23">
        <v>15</v>
      </c>
      <c r="L49" s="23"/>
      <c r="M49" s="23">
        <v>5</v>
      </c>
      <c r="N49" s="23" t="s">
        <v>222</v>
      </c>
      <c r="O49" s="23" t="s">
        <v>44</v>
      </c>
      <c r="P49" s="23" t="s">
        <v>30</v>
      </c>
      <c r="Q49" s="23" t="s">
        <v>223</v>
      </c>
    </row>
    <row r="50" s="4" customFormat="1" ht="59" customHeight="1" spans="1:17">
      <c r="A50" s="23">
        <v>45</v>
      </c>
      <c r="B50" s="23" t="s">
        <v>92</v>
      </c>
      <c r="C50" s="23" t="s">
        <v>224</v>
      </c>
      <c r="D50" s="23" t="s">
        <v>23</v>
      </c>
      <c r="E50" s="23" t="s">
        <v>140</v>
      </c>
      <c r="F50" s="23">
        <v>2020</v>
      </c>
      <c r="G50" s="23" t="s">
        <v>41</v>
      </c>
      <c r="H50" s="23" t="s">
        <v>26</v>
      </c>
      <c r="I50" s="23" t="s">
        <v>225</v>
      </c>
      <c r="J50" s="23">
        <v>30</v>
      </c>
      <c r="K50" s="23">
        <v>25</v>
      </c>
      <c r="L50" s="23"/>
      <c r="M50" s="23">
        <v>5</v>
      </c>
      <c r="N50" s="23" t="s">
        <v>226</v>
      </c>
      <c r="O50" s="23" t="s">
        <v>44</v>
      </c>
      <c r="P50" s="23" t="s">
        <v>30</v>
      </c>
      <c r="Q50" s="23" t="s">
        <v>227</v>
      </c>
    </row>
    <row r="51" s="4" customFormat="1" ht="59" customHeight="1" spans="1:17">
      <c r="A51" s="23">
        <v>46</v>
      </c>
      <c r="B51" s="23" t="s">
        <v>92</v>
      </c>
      <c r="C51" s="23" t="s">
        <v>228</v>
      </c>
      <c r="D51" s="23" t="s">
        <v>23</v>
      </c>
      <c r="E51" s="23" t="s">
        <v>94</v>
      </c>
      <c r="F51" s="23">
        <v>2020</v>
      </c>
      <c r="G51" s="23" t="s">
        <v>69</v>
      </c>
      <c r="H51" s="23" t="s">
        <v>26</v>
      </c>
      <c r="I51" s="23" t="s">
        <v>229</v>
      </c>
      <c r="J51" s="23">
        <v>10</v>
      </c>
      <c r="K51" s="23">
        <v>6</v>
      </c>
      <c r="L51" s="23"/>
      <c r="M51" s="23">
        <v>4</v>
      </c>
      <c r="N51" s="23" t="s">
        <v>230</v>
      </c>
      <c r="O51" s="23" t="s">
        <v>106</v>
      </c>
      <c r="P51" s="23" t="s">
        <v>30</v>
      </c>
      <c r="Q51" s="23" t="s">
        <v>231</v>
      </c>
    </row>
    <row r="52" s="5" customFormat="1" ht="59" customHeight="1" spans="1:19">
      <c r="A52" s="23">
        <v>47</v>
      </c>
      <c r="B52" s="23" t="s">
        <v>129</v>
      </c>
      <c r="C52" s="23" t="s">
        <v>232</v>
      </c>
      <c r="D52" s="23" t="s">
        <v>23</v>
      </c>
      <c r="E52" s="23" t="s">
        <v>24</v>
      </c>
      <c r="F52" s="23">
        <v>2020</v>
      </c>
      <c r="G52" s="23" t="s">
        <v>41</v>
      </c>
      <c r="H52" s="23" t="s">
        <v>26</v>
      </c>
      <c r="I52" s="23" t="s">
        <v>233</v>
      </c>
      <c r="J52" s="23">
        <v>8</v>
      </c>
      <c r="K52" s="23">
        <v>8</v>
      </c>
      <c r="L52" s="23"/>
      <c r="M52" s="23"/>
      <c r="N52" s="23" t="s">
        <v>234</v>
      </c>
      <c r="O52" s="23" t="s">
        <v>44</v>
      </c>
      <c r="P52" s="23" t="s">
        <v>30</v>
      </c>
      <c r="Q52" s="23" t="s">
        <v>235</v>
      </c>
      <c r="R52" s="1"/>
      <c r="S52" s="1"/>
    </row>
    <row r="53" s="5" customFormat="1" ht="59" customHeight="1" spans="1:19">
      <c r="A53" s="23">
        <v>48</v>
      </c>
      <c r="B53" s="23" t="s">
        <v>129</v>
      </c>
      <c r="C53" s="23" t="s">
        <v>236</v>
      </c>
      <c r="D53" s="23" t="s">
        <v>23</v>
      </c>
      <c r="E53" s="23" t="s">
        <v>24</v>
      </c>
      <c r="F53" s="23">
        <v>2020</v>
      </c>
      <c r="G53" s="23" t="s">
        <v>41</v>
      </c>
      <c r="H53" s="23" t="s">
        <v>26</v>
      </c>
      <c r="I53" s="23" t="s">
        <v>237</v>
      </c>
      <c r="J53" s="23">
        <v>80</v>
      </c>
      <c r="K53" s="23">
        <v>25</v>
      </c>
      <c r="L53" s="23"/>
      <c r="M53" s="23">
        <v>55</v>
      </c>
      <c r="N53" s="23" t="s">
        <v>238</v>
      </c>
      <c r="O53" s="23" t="s">
        <v>44</v>
      </c>
      <c r="P53" s="23" t="s">
        <v>30</v>
      </c>
      <c r="Q53" s="23" t="s">
        <v>239</v>
      </c>
      <c r="R53" s="3"/>
      <c r="S53" s="3"/>
    </row>
    <row r="54" s="5" customFormat="1" ht="59" customHeight="1" spans="1:19">
      <c r="A54" s="23">
        <v>49</v>
      </c>
      <c r="B54" s="23" t="s">
        <v>129</v>
      </c>
      <c r="C54" s="23" t="s">
        <v>240</v>
      </c>
      <c r="D54" s="23" t="s">
        <v>23</v>
      </c>
      <c r="E54" s="23" t="s">
        <v>24</v>
      </c>
      <c r="F54" s="23">
        <v>2020</v>
      </c>
      <c r="G54" s="23" t="s">
        <v>69</v>
      </c>
      <c r="H54" s="23" t="s">
        <v>26</v>
      </c>
      <c r="I54" s="23" t="s">
        <v>241</v>
      </c>
      <c r="J54" s="23">
        <v>17</v>
      </c>
      <c r="K54" s="23">
        <v>17</v>
      </c>
      <c r="L54" s="23"/>
      <c r="M54" s="23"/>
      <c r="N54" s="23" t="s">
        <v>36</v>
      </c>
      <c r="O54" s="23" t="s">
        <v>106</v>
      </c>
      <c r="P54" s="23" t="s">
        <v>30</v>
      </c>
      <c r="Q54" s="23" t="s">
        <v>38</v>
      </c>
      <c r="R54" s="4"/>
      <c r="S54" s="4"/>
    </row>
    <row r="55" s="5" customFormat="1" ht="59" customHeight="1" spans="1:19">
      <c r="A55" s="23">
        <v>50</v>
      </c>
      <c r="B55" s="23" t="s">
        <v>129</v>
      </c>
      <c r="C55" s="23" t="s">
        <v>242</v>
      </c>
      <c r="D55" s="23" t="s">
        <v>23</v>
      </c>
      <c r="E55" s="23" t="s">
        <v>24</v>
      </c>
      <c r="F55" s="23">
        <v>2020</v>
      </c>
      <c r="G55" s="23" t="s">
        <v>41</v>
      </c>
      <c r="H55" s="23" t="s">
        <v>26</v>
      </c>
      <c r="I55" s="23" t="s">
        <v>243</v>
      </c>
      <c r="J55" s="23">
        <v>5</v>
      </c>
      <c r="K55" s="23">
        <v>5</v>
      </c>
      <c r="L55" s="23"/>
      <c r="M55" s="23"/>
      <c r="N55" s="23" t="s">
        <v>244</v>
      </c>
      <c r="O55" s="23" t="s">
        <v>44</v>
      </c>
      <c r="P55" s="23" t="s">
        <v>30</v>
      </c>
      <c r="Q55" s="23" t="s">
        <v>245</v>
      </c>
      <c r="R55" s="4"/>
      <c r="S55" s="4"/>
    </row>
    <row r="56" s="5" customFormat="1" ht="59" customHeight="1" spans="1:19">
      <c r="A56" s="23">
        <v>51</v>
      </c>
      <c r="B56" s="23" t="s">
        <v>134</v>
      </c>
      <c r="C56" s="23" t="s">
        <v>246</v>
      </c>
      <c r="D56" s="23" t="s">
        <v>23</v>
      </c>
      <c r="E56" s="23" t="s">
        <v>140</v>
      </c>
      <c r="F56" s="23">
        <v>2020</v>
      </c>
      <c r="G56" s="23" t="s">
        <v>41</v>
      </c>
      <c r="H56" s="23" t="s">
        <v>26</v>
      </c>
      <c r="I56" s="23" t="s">
        <v>247</v>
      </c>
      <c r="J56" s="23">
        <v>15</v>
      </c>
      <c r="K56" s="23">
        <v>10</v>
      </c>
      <c r="L56" s="23"/>
      <c r="M56" s="23">
        <v>5</v>
      </c>
      <c r="N56" s="23" t="s">
        <v>248</v>
      </c>
      <c r="O56" s="23" t="s">
        <v>44</v>
      </c>
      <c r="P56" s="23" t="s">
        <v>30</v>
      </c>
      <c r="Q56" s="23" t="s">
        <v>249</v>
      </c>
      <c r="R56" s="4"/>
      <c r="S56" s="4"/>
    </row>
    <row r="57" s="5" customFormat="1" ht="59" customHeight="1" spans="1:19">
      <c r="A57" s="23">
        <v>52</v>
      </c>
      <c r="B57" s="23" t="s">
        <v>134</v>
      </c>
      <c r="C57" s="23" t="s">
        <v>250</v>
      </c>
      <c r="D57" s="23" t="s">
        <v>23</v>
      </c>
      <c r="E57" s="23" t="s">
        <v>94</v>
      </c>
      <c r="F57" s="23">
        <v>2020</v>
      </c>
      <c r="G57" s="23" t="s">
        <v>41</v>
      </c>
      <c r="H57" s="23" t="s">
        <v>26</v>
      </c>
      <c r="I57" s="23" t="s">
        <v>251</v>
      </c>
      <c r="J57" s="23">
        <v>30</v>
      </c>
      <c r="K57" s="23">
        <v>25</v>
      </c>
      <c r="L57" s="23"/>
      <c r="M57" s="23">
        <v>5</v>
      </c>
      <c r="N57" s="23" t="s">
        <v>252</v>
      </c>
      <c r="O57" s="23" t="s">
        <v>106</v>
      </c>
      <c r="P57" s="23" t="s">
        <v>30</v>
      </c>
      <c r="Q57" s="23" t="s">
        <v>253</v>
      </c>
      <c r="R57" s="1"/>
      <c r="S57" s="1"/>
    </row>
    <row r="58" s="5" customFormat="1" ht="59" customHeight="1" spans="1:19">
      <c r="A58" s="23">
        <v>53</v>
      </c>
      <c r="B58" s="23" t="s">
        <v>129</v>
      </c>
      <c r="C58" s="23" t="s">
        <v>254</v>
      </c>
      <c r="D58" s="23" t="s">
        <v>23</v>
      </c>
      <c r="E58" s="23" t="s">
        <v>144</v>
      </c>
      <c r="F58" s="23">
        <v>2020</v>
      </c>
      <c r="G58" s="23" t="s">
        <v>25</v>
      </c>
      <c r="H58" s="23" t="s">
        <v>26</v>
      </c>
      <c r="I58" s="23" t="s">
        <v>255</v>
      </c>
      <c r="J58" s="23">
        <v>7</v>
      </c>
      <c r="K58" s="23">
        <v>4</v>
      </c>
      <c r="L58" s="23"/>
      <c r="M58" s="23">
        <v>3</v>
      </c>
      <c r="N58" s="23" t="s">
        <v>256</v>
      </c>
      <c r="O58" s="23" t="s">
        <v>44</v>
      </c>
      <c r="P58" s="23" t="s">
        <v>30</v>
      </c>
      <c r="Q58" s="23" t="s">
        <v>257</v>
      </c>
      <c r="R58" s="3"/>
      <c r="S58" s="3"/>
    </row>
    <row r="59" s="5" customFormat="1" ht="59" customHeight="1" spans="1:19">
      <c r="A59" s="23">
        <v>54</v>
      </c>
      <c r="B59" s="23" t="s">
        <v>203</v>
      </c>
      <c r="C59" s="23" t="s">
        <v>258</v>
      </c>
      <c r="D59" s="23" t="s">
        <v>23</v>
      </c>
      <c r="E59" s="23" t="s">
        <v>94</v>
      </c>
      <c r="F59" s="23">
        <v>2020</v>
      </c>
      <c r="G59" s="23" t="s">
        <v>25</v>
      </c>
      <c r="H59" s="23" t="s">
        <v>26</v>
      </c>
      <c r="I59" s="23" t="s">
        <v>259</v>
      </c>
      <c r="J59" s="23">
        <v>8</v>
      </c>
      <c r="K59" s="23">
        <v>8</v>
      </c>
      <c r="L59" s="23"/>
      <c r="M59" s="23"/>
      <c r="N59" s="23" t="s">
        <v>260</v>
      </c>
      <c r="O59" s="23" t="s">
        <v>261</v>
      </c>
      <c r="P59" s="23" t="s">
        <v>30</v>
      </c>
      <c r="Q59" s="23" t="s">
        <v>262</v>
      </c>
      <c r="R59" s="4"/>
      <c r="S59" s="4"/>
    </row>
    <row r="60" s="5" customFormat="1" ht="59" customHeight="1" spans="1:19">
      <c r="A60" s="23">
        <v>55</v>
      </c>
      <c r="B60" s="23" t="s">
        <v>54</v>
      </c>
      <c r="C60" s="23" t="s">
        <v>263</v>
      </c>
      <c r="D60" s="23" t="s">
        <v>23</v>
      </c>
      <c r="E60" s="23" t="s">
        <v>24</v>
      </c>
      <c r="F60" s="23">
        <v>2020</v>
      </c>
      <c r="G60" s="23" t="s">
        <v>25</v>
      </c>
      <c r="H60" s="23" t="s">
        <v>26</v>
      </c>
      <c r="I60" s="23" t="s">
        <v>264</v>
      </c>
      <c r="J60" s="23">
        <v>25</v>
      </c>
      <c r="K60" s="23">
        <v>8</v>
      </c>
      <c r="L60" s="23"/>
      <c r="M60" s="23">
        <v>17</v>
      </c>
      <c r="N60" s="23" t="s">
        <v>265</v>
      </c>
      <c r="O60" s="23" t="s">
        <v>44</v>
      </c>
      <c r="P60" s="23" t="s">
        <v>30</v>
      </c>
      <c r="Q60" s="23" t="s">
        <v>266</v>
      </c>
      <c r="R60" s="4"/>
      <c r="S60" s="4"/>
    </row>
    <row r="61" s="5" customFormat="1" ht="59" customHeight="1" spans="1:19">
      <c r="A61" s="23">
        <v>56</v>
      </c>
      <c r="B61" s="23" t="s">
        <v>21</v>
      </c>
      <c r="C61" s="23" t="s">
        <v>267</v>
      </c>
      <c r="D61" s="23" t="s">
        <v>23</v>
      </c>
      <c r="E61" s="23" t="s">
        <v>40</v>
      </c>
      <c r="F61" s="23">
        <v>2020</v>
      </c>
      <c r="G61" s="23" t="s">
        <v>25</v>
      </c>
      <c r="H61" s="23" t="s">
        <v>26</v>
      </c>
      <c r="I61" s="23" t="s">
        <v>268</v>
      </c>
      <c r="J61" s="23">
        <v>5</v>
      </c>
      <c r="K61" s="23">
        <v>5</v>
      </c>
      <c r="L61" s="23"/>
      <c r="M61" s="23"/>
      <c r="N61" s="23" t="s">
        <v>269</v>
      </c>
      <c r="O61" s="23" t="s">
        <v>106</v>
      </c>
      <c r="P61" s="23" t="s">
        <v>30</v>
      </c>
      <c r="Q61" s="23" t="s">
        <v>270</v>
      </c>
      <c r="R61" s="4"/>
      <c r="S61" s="4"/>
    </row>
    <row r="62" s="5" customFormat="1" ht="59" customHeight="1" spans="1:19">
      <c r="A62" s="23">
        <v>57</v>
      </c>
      <c r="B62" s="23" t="s">
        <v>54</v>
      </c>
      <c r="C62" s="23" t="s">
        <v>271</v>
      </c>
      <c r="D62" s="23" t="s">
        <v>23</v>
      </c>
      <c r="E62" s="23" t="s">
        <v>24</v>
      </c>
      <c r="F62" s="23">
        <v>2020</v>
      </c>
      <c r="G62" s="23" t="s">
        <v>25</v>
      </c>
      <c r="H62" s="23" t="s">
        <v>26</v>
      </c>
      <c r="I62" s="23" t="s">
        <v>264</v>
      </c>
      <c r="J62" s="23">
        <v>13</v>
      </c>
      <c r="K62" s="23">
        <v>8</v>
      </c>
      <c r="L62" s="23"/>
      <c r="M62" s="23">
        <v>5</v>
      </c>
      <c r="N62" s="23" t="s">
        <v>265</v>
      </c>
      <c r="O62" s="23" t="s">
        <v>44</v>
      </c>
      <c r="P62" s="23" t="s">
        <v>30</v>
      </c>
      <c r="Q62" s="23" t="s">
        <v>266</v>
      </c>
      <c r="R62" s="1"/>
      <c r="S62" s="1"/>
    </row>
    <row r="63" s="5" customFormat="1" ht="59" customHeight="1" spans="1:19">
      <c r="A63" s="23">
        <v>58</v>
      </c>
      <c r="B63" s="23" t="s">
        <v>92</v>
      </c>
      <c r="C63" s="23" t="s">
        <v>272</v>
      </c>
      <c r="D63" s="23" t="s">
        <v>23</v>
      </c>
      <c r="E63" s="23" t="s">
        <v>140</v>
      </c>
      <c r="F63" s="23">
        <v>2020</v>
      </c>
      <c r="G63" s="23" t="s">
        <v>25</v>
      </c>
      <c r="H63" s="23" t="s">
        <v>26</v>
      </c>
      <c r="I63" s="23" t="s">
        <v>273</v>
      </c>
      <c r="J63" s="23">
        <v>7</v>
      </c>
      <c r="K63" s="23">
        <v>5</v>
      </c>
      <c r="L63" s="23"/>
      <c r="M63" s="23">
        <v>2</v>
      </c>
      <c r="N63" s="23" t="s">
        <v>218</v>
      </c>
      <c r="O63" s="23" t="s">
        <v>106</v>
      </c>
      <c r="P63" s="23" t="s">
        <v>30</v>
      </c>
      <c r="Q63" s="23" t="s">
        <v>274</v>
      </c>
      <c r="R63" s="3"/>
      <c r="S63" s="3"/>
    </row>
    <row r="64" s="5" customFormat="1" ht="59" customHeight="1" spans="1:19">
      <c r="A64" s="23">
        <v>59</v>
      </c>
      <c r="B64" s="23" t="s">
        <v>203</v>
      </c>
      <c r="C64" s="23" t="s">
        <v>240</v>
      </c>
      <c r="D64" s="23" t="s">
        <v>23</v>
      </c>
      <c r="E64" s="23" t="s">
        <v>144</v>
      </c>
      <c r="F64" s="23">
        <v>2020</v>
      </c>
      <c r="G64" s="23" t="s">
        <v>25</v>
      </c>
      <c r="H64" s="23" t="s">
        <v>26</v>
      </c>
      <c r="I64" s="23" t="s">
        <v>275</v>
      </c>
      <c r="J64" s="23">
        <v>8</v>
      </c>
      <c r="K64" s="23">
        <v>5</v>
      </c>
      <c r="L64" s="23"/>
      <c r="M64" s="23">
        <v>3</v>
      </c>
      <c r="N64" s="23" t="s">
        <v>276</v>
      </c>
      <c r="O64" s="23" t="s">
        <v>106</v>
      </c>
      <c r="P64" s="23" t="s">
        <v>30</v>
      </c>
      <c r="Q64" s="23" t="s">
        <v>266</v>
      </c>
      <c r="R64" s="4"/>
      <c r="S64" s="4"/>
    </row>
    <row r="65" s="5" customFormat="1" ht="59" customHeight="1" spans="1:19">
      <c r="A65" s="23">
        <v>60</v>
      </c>
      <c r="B65" s="23" t="s">
        <v>129</v>
      </c>
      <c r="C65" s="23" t="s">
        <v>277</v>
      </c>
      <c r="D65" s="23" t="s">
        <v>23</v>
      </c>
      <c r="E65" s="23" t="s">
        <v>24</v>
      </c>
      <c r="F65" s="23">
        <v>2020</v>
      </c>
      <c r="G65" s="23" t="s">
        <v>25</v>
      </c>
      <c r="H65" s="23" t="s">
        <v>26</v>
      </c>
      <c r="I65" s="23" t="s">
        <v>278</v>
      </c>
      <c r="J65" s="23">
        <v>5</v>
      </c>
      <c r="K65" s="23">
        <v>3</v>
      </c>
      <c r="L65" s="23"/>
      <c r="M65" s="23">
        <v>2</v>
      </c>
      <c r="N65" s="23" t="s">
        <v>276</v>
      </c>
      <c r="O65" s="23" t="s">
        <v>279</v>
      </c>
      <c r="P65" s="23" t="s">
        <v>30</v>
      </c>
      <c r="Q65" s="23" t="s">
        <v>266</v>
      </c>
      <c r="R65" s="4"/>
      <c r="S65" s="4"/>
    </row>
    <row r="66" s="5" customFormat="1" ht="59" customHeight="1" spans="1:19">
      <c r="A66" s="23">
        <v>61</v>
      </c>
      <c r="B66" s="23" t="s">
        <v>98</v>
      </c>
      <c r="C66" s="23" t="s">
        <v>280</v>
      </c>
      <c r="D66" s="23" t="s">
        <v>33</v>
      </c>
      <c r="E66" s="23" t="s">
        <v>24</v>
      </c>
      <c r="F66" s="23">
        <v>2020</v>
      </c>
      <c r="G66" s="23" t="s">
        <v>25</v>
      </c>
      <c r="H66" s="23" t="s">
        <v>26</v>
      </c>
      <c r="I66" s="23" t="s">
        <v>281</v>
      </c>
      <c r="J66" s="23">
        <v>15</v>
      </c>
      <c r="K66" s="23">
        <v>15</v>
      </c>
      <c r="L66" s="23"/>
      <c r="M66" s="23"/>
      <c r="N66" s="23" t="s">
        <v>282</v>
      </c>
      <c r="O66" s="23" t="s">
        <v>283</v>
      </c>
      <c r="P66" s="23" t="s">
        <v>284</v>
      </c>
      <c r="Q66" s="23" t="s">
        <v>285</v>
      </c>
      <c r="R66" s="4"/>
      <c r="S66" s="4"/>
    </row>
    <row r="67" s="5" customFormat="1" ht="59" customHeight="1" spans="1:19">
      <c r="A67" s="23">
        <v>62</v>
      </c>
      <c r="B67" s="23" t="s">
        <v>98</v>
      </c>
      <c r="C67" s="23" t="s">
        <v>286</v>
      </c>
      <c r="D67" s="23" t="s">
        <v>23</v>
      </c>
      <c r="E67" s="23" t="s">
        <v>24</v>
      </c>
      <c r="F67" s="23">
        <v>2020</v>
      </c>
      <c r="G67" s="23" t="s">
        <v>25</v>
      </c>
      <c r="H67" s="23" t="s">
        <v>26</v>
      </c>
      <c r="I67" s="23" t="s">
        <v>287</v>
      </c>
      <c r="J67" s="23">
        <v>15</v>
      </c>
      <c r="K67" s="23">
        <v>3</v>
      </c>
      <c r="L67" s="23"/>
      <c r="M67" s="23">
        <v>12</v>
      </c>
      <c r="N67" s="23" t="s">
        <v>288</v>
      </c>
      <c r="O67" s="23" t="s">
        <v>44</v>
      </c>
      <c r="P67" s="23" t="s">
        <v>30</v>
      </c>
      <c r="Q67" s="23" t="s">
        <v>289</v>
      </c>
      <c r="R67" s="1"/>
      <c r="S67" s="1"/>
    </row>
    <row r="68" s="4" customFormat="1" ht="90" customHeight="1" spans="1:19">
      <c r="A68" s="23">
        <v>63</v>
      </c>
      <c r="B68" s="23" t="s">
        <v>290</v>
      </c>
      <c r="C68" s="23" t="s">
        <v>291</v>
      </c>
      <c r="D68" s="23" t="s">
        <v>33</v>
      </c>
      <c r="E68" s="23" t="s">
        <v>24</v>
      </c>
      <c r="F68" s="23">
        <v>2020</v>
      </c>
      <c r="G68" s="23" t="s">
        <v>292</v>
      </c>
      <c r="H68" s="23" t="s">
        <v>293</v>
      </c>
      <c r="I68" s="23" t="s">
        <v>294</v>
      </c>
      <c r="J68" s="23">
        <v>10</v>
      </c>
      <c r="K68" s="23">
        <v>10</v>
      </c>
      <c r="L68" s="23"/>
      <c r="M68" s="23"/>
      <c r="N68" s="23" t="s">
        <v>295</v>
      </c>
      <c r="O68" s="23" t="s">
        <v>296</v>
      </c>
      <c r="P68" s="23" t="s">
        <v>297</v>
      </c>
      <c r="Q68" s="23" t="s">
        <v>298</v>
      </c>
      <c r="R68" s="3"/>
      <c r="S68" s="3"/>
    </row>
    <row r="69" s="4" customFormat="1" ht="59" customHeight="1" spans="1:17">
      <c r="A69" s="23">
        <v>64</v>
      </c>
      <c r="B69" s="23" t="s">
        <v>290</v>
      </c>
      <c r="C69" s="23" t="s">
        <v>299</v>
      </c>
      <c r="D69" s="23" t="s">
        <v>23</v>
      </c>
      <c r="E69" s="23" t="s">
        <v>300</v>
      </c>
      <c r="F69" s="23" t="s">
        <v>301</v>
      </c>
      <c r="G69" s="23" t="s">
        <v>302</v>
      </c>
      <c r="H69" s="23" t="s">
        <v>293</v>
      </c>
      <c r="I69" s="23" t="s">
        <v>303</v>
      </c>
      <c r="J69" s="23">
        <v>40</v>
      </c>
      <c r="K69" s="23">
        <v>30</v>
      </c>
      <c r="L69" s="23"/>
      <c r="M69" s="23">
        <v>10</v>
      </c>
      <c r="N69" s="23" t="s">
        <v>304</v>
      </c>
      <c r="O69" s="23" t="s">
        <v>305</v>
      </c>
      <c r="P69" s="23" t="s">
        <v>297</v>
      </c>
      <c r="Q69" s="23" t="s">
        <v>306</v>
      </c>
    </row>
    <row r="70" s="4" customFormat="1" ht="120" customHeight="1" spans="1:17">
      <c r="A70" s="23">
        <v>65</v>
      </c>
      <c r="B70" s="23" t="s">
        <v>290</v>
      </c>
      <c r="C70" s="23" t="s">
        <v>307</v>
      </c>
      <c r="D70" s="23" t="s">
        <v>33</v>
      </c>
      <c r="E70" s="23" t="s">
        <v>24</v>
      </c>
      <c r="F70" s="23" t="s">
        <v>301</v>
      </c>
      <c r="G70" s="23" t="s">
        <v>302</v>
      </c>
      <c r="H70" s="23" t="s">
        <v>293</v>
      </c>
      <c r="I70" s="23" t="s">
        <v>308</v>
      </c>
      <c r="J70" s="23">
        <v>20</v>
      </c>
      <c r="K70" s="23">
        <v>20</v>
      </c>
      <c r="L70" s="23"/>
      <c r="M70" s="23"/>
      <c r="N70" s="23" t="s">
        <v>309</v>
      </c>
      <c r="O70" s="23" t="s">
        <v>310</v>
      </c>
      <c r="P70" s="23" t="s">
        <v>297</v>
      </c>
      <c r="Q70" s="23" t="s">
        <v>311</v>
      </c>
    </row>
    <row r="71" s="6" customFormat="1" ht="59" customHeight="1" spans="1:19">
      <c r="A71" s="23">
        <v>66</v>
      </c>
      <c r="B71" s="23" t="s">
        <v>290</v>
      </c>
      <c r="C71" s="23" t="s">
        <v>312</v>
      </c>
      <c r="D71" s="23" t="s">
        <v>33</v>
      </c>
      <c r="E71" s="23" t="s">
        <v>24</v>
      </c>
      <c r="F71" s="23" t="s">
        <v>301</v>
      </c>
      <c r="G71" s="23" t="s">
        <v>302</v>
      </c>
      <c r="H71" s="23" t="s">
        <v>293</v>
      </c>
      <c r="I71" s="23" t="s">
        <v>313</v>
      </c>
      <c r="J71" s="23">
        <v>10</v>
      </c>
      <c r="K71" s="23">
        <v>10</v>
      </c>
      <c r="L71" s="23"/>
      <c r="M71" s="23"/>
      <c r="N71" s="23" t="s">
        <v>314</v>
      </c>
      <c r="O71" s="23" t="s">
        <v>315</v>
      </c>
      <c r="P71" s="23" t="s">
        <v>297</v>
      </c>
      <c r="Q71" s="23" t="s">
        <v>316</v>
      </c>
      <c r="R71" s="4"/>
      <c r="S71" s="4"/>
    </row>
    <row r="72" s="6" customFormat="1" ht="90" customHeight="1" spans="1:19">
      <c r="A72" s="23">
        <v>67</v>
      </c>
      <c r="B72" s="23" t="s">
        <v>290</v>
      </c>
      <c r="C72" s="23" t="s">
        <v>317</v>
      </c>
      <c r="D72" s="23" t="s">
        <v>318</v>
      </c>
      <c r="E72" s="23" t="s">
        <v>24</v>
      </c>
      <c r="F72" s="23">
        <v>2020</v>
      </c>
      <c r="G72" s="23" t="s">
        <v>319</v>
      </c>
      <c r="H72" s="23" t="s">
        <v>293</v>
      </c>
      <c r="I72" s="23" t="s">
        <v>320</v>
      </c>
      <c r="J72" s="23">
        <v>15</v>
      </c>
      <c r="K72" s="23">
        <v>15</v>
      </c>
      <c r="L72" s="23"/>
      <c r="M72" s="23"/>
      <c r="N72" s="23" t="s">
        <v>321</v>
      </c>
      <c r="O72" s="23" t="s">
        <v>322</v>
      </c>
      <c r="P72" s="23" t="s">
        <v>323</v>
      </c>
      <c r="Q72" s="23" t="s">
        <v>324</v>
      </c>
      <c r="R72" s="1"/>
      <c r="S72" s="1"/>
    </row>
    <row r="73" s="4" customFormat="1" ht="59" customHeight="1" spans="1:19">
      <c r="A73" s="23">
        <v>68</v>
      </c>
      <c r="B73" s="23" t="s">
        <v>325</v>
      </c>
      <c r="C73" s="23" t="s">
        <v>326</v>
      </c>
      <c r="D73" s="23" t="s">
        <v>23</v>
      </c>
      <c r="E73" s="23" t="s">
        <v>24</v>
      </c>
      <c r="F73" s="23">
        <v>2020</v>
      </c>
      <c r="G73" s="23" t="s">
        <v>327</v>
      </c>
      <c r="H73" s="23" t="s">
        <v>293</v>
      </c>
      <c r="I73" s="23" t="s">
        <v>328</v>
      </c>
      <c r="J73" s="23">
        <v>12</v>
      </c>
      <c r="K73" s="23">
        <v>12</v>
      </c>
      <c r="L73" s="23"/>
      <c r="M73" s="23"/>
      <c r="N73" s="23" t="s">
        <v>329</v>
      </c>
      <c r="O73" s="23" t="s">
        <v>330</v>
      </c>
      <c r="P73" s="23" t="s">
        <v>297</v>
      </c>
      <c r="Q73" s="23" t="s">
        <v>331</v>
      </c>
      <c r="R73" s="3"/>
      <c r="S73" s="3"/>
    </row>
    <row r="74" s="4" customFormat="1" ht="59" customHeight="1" spans="1:17">
      <c r="A74" s="23">
        <v>69</v>
      </c>
      <c r="B74" s="23" t="s">
        <v>325</v>
      </c>
      <c r="C74" s="23" t="s">
        <v>332</v>
      </c>
      <c r="D74" s="23" t="s">
        <v>33</v>
      </c>
      <c r="E74" s="23" t="s">
        <v>24</v>
      </c>
      <c r="F74" s="23">
        <v>2020</v>
      </c>
      <c r="G74" s="23" t="s">
        <v>333</v>
      </c>
      <c r="H74" s="23" t="s">
        <v>293</v>
      </c>
      <c r="I74" s="23" t="s">
        <v>334</v>
      </c>
      <c r="J74" s="23">
        <v>31</v>
      </c>
      <c r="K74" s="23">
        <v>31</v>
      </c>
      <c r="L74" s="23"/>
      <c r="M74" s="23"/>
      <c r="N74" s="23" t="s">
        <v>335</v>
      </c>
      <c r="O74" s="23" t="s">
        <v>336</v>
      </c>
      <c r="P74" s="23" t="s">
        <v>337</v>
      </c>
      <c r="Q74" s="23" t="s">
        <v>338</v>
      </c>
    </row>
    <row r="75" s="4" customFormat="1" ht="59" customHeight="1" spans="1:17">
      <c r="A75" s="23">
        <v>70</v>
      </c>
      <c r="B75" s="23" t="s">
        <v>325</v>
      </c>
      <c r="C75" s="23" t="s">
        <v>339</v>
      </c>
      <c r="D75" s="23" t="s">
        <v>23</v>
      </c>
      <c r="E75" s="23" t="s">
        <v>24</v>
      </c>
      <c r="F75" s="23">
        <v>2020</v>
      </c>
      <c r="G75" s="23" t="s">
        <v>333</v>
      </c>
      <c r="H75" s="23" t="s">
        <v>293</v>
      </c>
      <c r="I75" s="23" t="s">
        <v>340</v>
      </c>
      <c r="J75" s="23">
        <v>90</v>
      </c>
      <c r="K75" s="23">
        <v>20</v>
      </c>
      <c r="L75" s="23">
        <v>50</v>
      </c>
      <c r="M75" s="23">
        <v>20</v>
      </c>
      <c r="N75" s="23" t="s">
        <v>341</v>
      </c>
      <c r="O75" s="23" t="s">
        <v>279</v>
      </c>
      <c r="P75" s="23" t="s">
        <v>342</v>
      </c>
      <c r="Q75" s="23" t="s">
        <v>343</v>
      </c>
    </row>
    <row r="76" s="4" customFormat="1" ht="59" customHeight="1" spans="1:17">
      <c r="A76" s="23">
        <v>71</v>
      </c>
      <c r="B76" s="23" t="s">
        <v>325</v>
      </c>
      <c r="C76" s="23" t="s">
        <v>344</v>
      </c>
      <c r="D76" s="23" t="s">
        <v>33</v>
      </c>
      <c r="E76" s="23" t="s">
        <v>24</v>
      </c>
      <c r="F76" s="23">
        <v>2020</v>
      </c>
      <c r="G76" s="23" t="s">
        <v>292</v>
      </c>
      <c r="H76" s="23" t="s">
        <v>293</v>
      </c>
      <c r="I76" s="23" t="s">
        <v>345</v>
      </c>
      <c r="J76" s="23">
        <v>30</v>
      </c>
      <c r="K76" s="23">
        <v>30</v>
      </c>
      <c r="L76" s="23"/>
      <c r="M76" s="23"/>
      <c r="N76" s="23" t="s">
        <v>346</v>
      </c>
      <c r="O76" s="23" t="s">
        <v>347</v>
      </c>
      <c r="P76" s="23" t="s">
        <v>342</v>
      </c>
      <c r="Q76" s="23" t="s">
        <v>348</v>
      </c>
    </row>
    <row r="77" s="4" customFormat="1" ht="59" customHeight="1" spans="1:19">
      <c r="A77" s="23">
        <v>72</v>
      </c>
      <c r="B77" s="23" t="s">
        <v>325</v>
      </c>
      <c r="C77" s="23" t="s">
        <v>339</v>
      </c>
      <c r="D77" s="23" t="s">
        <v>33</v>
      </c>
      <c r="E77" s="23" t="s">
        <v>94</v>
      </c>
      <c r="F77" s="23">
        <v>2020</v>
      </c>
      <c r="G77" s="23" t="s">
        <v>292</v>
      </c>
      <c r="H77" s="23" t="s">
        <v>293</v>
      </c>
      <c r="I77" s="23" t="s">
        <v>349</v>
      </c>
      <c r="J77" s="23">
        <v>18</v>
      </c>
      <c r="K77" s="23">
        <v>18</v>
      </c>
      <c r="L77" s="23"/>
      <c r="M77" s="23"/>
      <c r="N77" s="23" t="s">
        <v>350</v>
      </c>
      <c r="O77" s="23" t="s">
        <v>351</v>
      </c>
      <c r="P77" s="23" t="s">
        <v>342</v>
      </c>
      <c r="Q77" s="23" t="s">
        <v>352</v>
      </c>
      <c r="R77" s="1"/>
      <c r="S77" s="1"/>
    </row>
    <row r="78" s="4" customFormat="1" ht="59" customHeight="1" spans="1:19">
      <c r="A78" s="23">
        <v>73</v>
      </c>
      <c r="B78" s="23" t="s">
        <v>325</v>
      </c>
      <c r="C78" s="23" t="s">
        <v>353</v>
      </c>
      <c r="D78" s="23" t="s">
        <v>33</v>
      </c>
      <c r="E78" s="23" t="s">
        <v>40</v>
      </c>
      <c r="F78" s="23">
        <v>2020</v>
      </c>
      <c r="G78" s="23" t="s">
        <v>292</v>
      </c>
      <c r="H78" s="23" t="s">
        <v>293</v>
      </c>
      <c r="I78" s="23" t="s">
        <v>354</v>
      </c>
      <c r="J78" s="23">
        <v>20</v>
      </c>
      <c r="K78" s="23">
        <v>10</v>
      </c>
      <c r="L78" s="23">
        <v>10</v>
      </c>
      <c r="M78" s="23"/>
      <c r="N78" s="23" t="s">
        <v>355</v>
      </c>
      <c r="O78" s="23" t="s">
        <v>356</v>
      </c>
      <c r="P78" s="23" t="s">
        <v>342</v>
      </c>
      <c r="Q78" s="23" t="s">
        <v>342</v>
      </c>
      <c r="R78" s="3"/>
      <c r="S78" s="3"/>
    </row>
    <row r="79" s="4" customFormat="1" ht="108" customHeight="1" spans="1:17">
      <c r="A79" s="23">
        <v>74</v>
      </c>
      <c r="B79" s="23" t="s">
        <v>325</v>
      </c>
      <c r="C79" s="23" t="s">
        <v>357</v>
      </c>
      <c r="D79" s="23" t="s">
        <v>33</v>
      </c>
      <c r="E79" s="23" t="s">
        <v>24</v>
      </c>
      <c r="F79" s="23">
        <v>2020</v>
      </c>
      <c r="G79" s="23" t="s">
        <v>292</v>
      </c>
      <c r="H79" s="23" t="s">
        <v>293</v>
      </c>
      <c r="I79" s="23" t="s">
        <v>358</v>
      </c>
      <c r="J79" s="23">
        <v>120</v>
      </c>
      <c r="K79" s="23">
        <v>20</v>
      </c>
      <c r="L79" s="23"/>
      <c r="M79" s="23">
        <v>100</v>
      </c>
      <c r="N79" s="23" t="s">
        <v>359</v>
      </c>
      <c r="O79" s="23" t="s">
        <v>360</v>
      </c>
      <c r="P79" s="23" t="s">
        <v>337</v>
      </c>
      <c r="Q79" s="23" t="s">
        <v>361</v>
      </c>
    </row>
    <row r="80" s="4" customFormat="1" ht="59" customHeight="1" spans="1:17">
      <c r="A80" s="23">
        <v>75</v>
      </c>
      <c r="B80" s="23" t="s">
        <v>325</v>
      </c>
      <c r="C80" s="23" t="s">
        <v>362</v>
      </c>
      <c r="D80" s="23" t="s">
        <v>23</v>
      </c>
      <c r="E80" s="23" t="s">
        <v>24</v>
      </c>
      <c r="F80" s="23">
        <v>2020</v>
      </c>
      <c r="G80" s="23" t="s">
        <v>363</v>
      </c>
      <c r="H80" s="23" t="s">
        <v>293</v>
      </c>
      <c r="I80" s="23" t="s">
        <v>364</v>
      </c>
      <c r="J80" s="23">
        <v>4</v>
      </c>
      <c r="K80" s="23">
        <v>4</v>
      </c>
      <c r="L80" s="23"/>
      <c r="M80" s="23"/>
      <c r="N80" s="23" t="s">
        <v>365</v>
      </c>
      <c r="O80" s="23" t="s">
        <v>366</v>
      </c>
      <c r="P80" s="23" t="s">
        <v>337</v>
      </c>
      <c r="Q80" s="23" t="s">
        <v>367</v>
      </c>
    </row>
    <row r="81" s="4" customFormat="1" ht="59" customHeight="1" spans="1:17">
      <c r="A81" s="23">
        <v>76</v>
      </c>
      <c r="B81" s="23" t="s">
        <v>368</v>
      </c>
      <c r="C81" s="23" t="s">
        <v>240</v>
      </c>
      <c r="D81" s="23" t="s">
        <v>23</v>
      </c>
      <c r="E81" s="23" t="s">
        <v>24</v>
      </c>
      <c r="F81" s="23">
        <v>2020</v>
      </c>
      <c r="G81" s="23" t="s">
        <v>333</v>
      </c>
      <c r="H81" s="23" t="s">
        <v>293</v>
      </c>
      <c r="I81" s="23" t="s">
        <v>369</v>
      </c>
      <c r="J81" s="23">
        <v>30</v>
      </c>
      <c r="K81" s="23">
        <v>26</v>
      </c>
      <c r="L81" s="23"/>
      <c r="M81" s="23">
        <v>4</v>
      </c>
      <c r="N81" s="23" t="s">
        <v>370</v>
      </c>
      <c r="O81" s="23" t="s">
        <v>371</v>
      </c>
      <c r="P81" s="23" t="s">
        <v>297</v>
      </c>
      <c r="Q81" s="23" t="s">
        <v>372</v>
      </c>
    </row>
    <row r="82" s="4" customFormat="1" ht="59" customHeight="1" spans="1:19">
      <c r="A82" s="23">
        <v>77</v>
      </c>
      <c r="B82" s="23" t="s">
        <v>368</v>
      </c>
      <c r="C82" s="23" t="s">
        <v>373</v>
      </c>
      <c r="D82" s="23" t="s">
        <v>33</v>
      </c>
      <c r="E82" s="23" t="s">
        <v>24</v>
      </c>
      <c r="F82" s="23">
        <v>2020</v>
      </c>
      <c r="G82" s="23" t="s">
        <v>333</v>
      </c>
      <c r="H82" s="23" t="s">
        <v>293</v>
      </c>
      <c r="I82" s="23" t="s">
        <v>374</v>
      </c>
      <c r="J82" s="23">
        <v>8</v>
      </c>
      <c r="K82" s="23">
        <v>8</v>
      </c>
      <c r="L82" s="23"/>
      <c r="M82" s="23"/>
      <c r="N82" s="23" t="s">
        <v>375</v>
      </c>
      <c r="O82" s="23" t="s">
        <v>376</v>
      </c>
      <c r="P82" s="23" t="s">
        <v>297</v>
      </c>
      <c r="Q82" s="23" t="s">
        <v>377</v>
      </c>
      <c r="R82" s="1"/>
      <c r="S82" s="1"/>
    </row>
    <row r="83" s="4" customFormat="1" ht="59" customHeight="1" spans="1:19">
      <c r="A83" s="23">
        <v>78</v>
      </c>
      <c r="B83" s="23" t="s">
        <v>368</v>
      </c>
      <c r="C83" s="23" t="s">
        <v>378</v>
      </c>
      <c r="D83" s="23" t="s">
        <v>33</v>
      </c>
      <c r="E83" s="23" t="s">
        <v>24</v>
      </c>
      <c r="F83" s="23">
        <v>2020</v>
      </c>
      <c r="G83" s="23" t="s">
        <v>333</v>
      </c>
      <c r="H83" s="23" t="s">
        <v>293</v>
      </c>
      <c r="I83" s="23" t="s">
        <v>379</v>
      </c>
      <c r="J83" s="23">
        <v>22</v>
      </c>
      <c r="K83" s="23">
        <v>22</v>
      </c>
      <c r="L83" s="23"/>
      <c r="M83" s="23"/>
      <c r="N83" s="23" t="s">
        <v>375</v>
      </c>
      <c r="O83" s="23" t="s">
        <v>376</v>
      </c>
      <c r="P83" s="23" t="s">
        <v>297</v>
      </c>
      <c r="Q83" s="23" t="s">
        <v>380</v>
      </c>
      <c r="R83" s="3"/>
      <c r="S83" s="3"/>
    </row>
    <row r="84" s="4" customFormat="1" ht="59" customHeight="1" spans="1:17">
      <c r="A84" s="23">
        <v>79</v>
      </c>
      <c r="B84" s="23" t="s">
        <v>368</v>
      </c>
      <c r="C84" s="23" t="s">
        <v>381</v>
      </c>
      <c r="D84" s="23" t="s">
        <v>33</v>
      </c>
      <c r="E84" s="23" t="s">
        <v>94</v>
      </c>
      <c r="F84" s="23">
        <v>2020</v>
      </c>
      <c r="G84" s="23" t="s">
        <v>382</v>
      </c>
      <c r="H84" s="23" t="s">
        <v>293</v>
      </c>
      <c r="I84" s="23" t="s">
        <v>383</v>
      </c>
      <c r="J84" s="23">
        <v>3</v>
      </c>
      <c r="K84" s="23">
        <v>3</v>
      </c>
      <c r="L84" s="23"/>
      <c r="M84" s="23"/>
      <c r="N84" s="23" t="s">
        <v>384</v>
      </c>
      <c r="O84" s="23" t="s">
        <v>385</v>
      </c>
      <c r="P84" s="23" t="s">
        <v>297</v>
      </c>
      <c r="Q84" s="23" t="s">
        <v>386</v>
      </c>
    </row>
    <row r="85" s="6" customFormat="1" ht="59" customHeight="1" spans="1:19">
      <c r="A85" s="23">
        <v>80</v>
      </c>
      <c r="B85" s="23" t="s">
        <v>368</v>
      </c>
      <c r="C85" s="23" t="s">
        <v>387</v>
      </c>
      <c r="D85" s="23" t="s">
        <v>23</v>
      </c>
      <c r="E85" s="23" t="s">
        <v>24</v>
      </c>
      <c r="F85" s="23" t="s">
        <v>301</v>
      </c>
      <c r="G85" s="23" t="s">
        <v>302</v>
      </c>
      <c r="H85" s="23" t="s">
        <v>293</v>
      </c>
      <c r="I85" s="23" t="s">
        <v>388</v>
      </c>
      <c r="J85" s="23">
        <v>20</v>
      </c>
      <c r="K85" s="23">
        <v>15</v>
      </c>
      <c r="L85" s="23"/>
      <c r="M85" s="23">
        <v>5</v>
      </c>
      <c r="N85" s="23" t="s">
        <v>389</v>
      </c>
      <c r="O85" s="23" t="s">
        <v>390</v>
      </c>
      <c r="P85" s="23" t="s">
        <v>297</v>
      </c>
      <c r="Q85" s="23" t="s">
        <v>391</v>
      </c>
      <c r="R85" s="4"/>
      <c r="S85" s="4"/>
    </row>
    <row r="86" s="4" customFormat="1" ht="59" customHeight="1" spans="1:17">
      <c r="A86" s="23">
        <v>81</v>
      </c>
      <c r="B86" s="23" t="s">
        <v>392</v>
      </c>
      <c r="C86" s="23" t="s">
        <v>393</v>
      </c>
      <c r="D86" s="23" t="s">
        <v>33</v>
      </c>
      <c r="E86" s="23" t="s">
        <v>24</v>
      </c>
      <c r="F86" s="23">
        <v>2020</v>
      </c>
      <c r="G86" s="23" t="s">
        <v>333</v>
      </c>
      <c r="H86" s="23" t="s">
        <v>293</v>
      </c>
      <c r="I86" s="23" t="s">
        <v>394</v>
      </c>
      <c r="J86" s="23">
        <v>25</v>
      </c>
      <c r="K86" s="23">
        <v>25</v>
      </c>
      <c r="L86" s="23"/>
      <c r="M86" s="23"/>
      <c r="N86" s="23" t="s">
        <v>395</v>
      </c>
      <c r="O86" s="23" t="s">
        <v>396</v>
      </c>
      <c r="P86" s="23" t="s">
        <v>337</v>
      </c>
      <c r="Q86" s="23" t="s">
        <v>397</v>
      </c>
    </row>
    <row r="87" s="7" customFormat="1" ht="76" customHeight="1" spans="1:19">
      <c r="A87" s="23">
        <v>82</v>
      </c>
      <c r="B87" s="23" t="s">
        <v>392</v>
      </c>
      <c r="C87" s="23" t="s">
        <v>398</v>
      </c>
      <c r="D87" s="23" t="s">
        <v>33</v>
      </c>
      <c r="E87" s="23" t="s">
        <v>140</v>
      </c>
      <c r="F87" s="23">
        <v>2020</v>
      </c>
      <c r="G87" s="23" t="s">
        <v>333</v>
      </c>
      <c r="H87" s="23" t="s">
        <v>293</v>
      </c>
      <c r="I87" s="23" t="s">
        <v>399</v>
      </c>
      <c r="J87" s="23">
        <v>10</v>
      </c>
      <c r="K87" s="23">
        <v>10</v>
      </c>
      <c r="L87" s="23"/>
      <c r="M87" s="23"/>
      <c r="N87" s="23" t="s">
        <v>400</v>
      </c>
      <c r="O87" s="23" t="s">
        <v>401</v>
      </c>
      <c r="P87" s="23" t="s">
        <v>337</v>
      </c>
      <c r="Q87" s="23" t="s">
        <v>402</v>
      </c>
      <c r="R87" s="1"/>
      <c r="S87" s="1"/>
    </row>
    <row r="88" s="4" customFormat="1" ht="59" customHeight="1" spans="1:19">
      <c r="A88" s="23">
        <v>83</v>
      </c>
      <c r="B88" s="23" t="s">
        <v>392</v>
      </c>
      <c r="C88" s="23" t="s">
        <v>403</v>
      </c>
      <c r="D88" s="23" t="s">
        <v>33</v>
      </c>
      <c r="E88" s="23" t="s">
        <v>140</v>
      </c>
      <c r="F88" s="23">
        <v>2020</v>
      </c>
      <c r="G88" s="23" t="s">
        <v>333</v>
      </c>
      <c r="H88" s="23" t="s">
        <v>293</v>
      </c>
      <c r="I88" s="23" t="s">
        <v>404</v>
      </c>
      <c r="J88" s="23">
        <v>15</v>
      </c>
      <c r="K88" s="23">
        <v>15</v>
      </c>
      <c r="L88" s="23"/>
      <c r="M88" s="23"/>
      <c r="N88" s="23" t="s">
        <v>400</v>
      </c>
      <c r="O88" s="23" t="s">
        <v>390</v>
      </c>
      <c r="P88" s="23" t="s">
        <v>337</v>
      </c>
      <c r="Q88" s="23" t="s">
        <v>405</v>
      </c>
      <c r="R88" s="3"/>
      <c r="S88" s="3"/>
    </row>
    <row r="89" s="4" customFormat="1" ht="59" customHeight="1" spans="1:17">
      <c r="A89" s="23">
        <v>84</v>
      </c>
      <c r="B89" s="23" t="s">
        <v>392</v>
      </c>
      <c r="C89" s="23" t="s">
        <v>353</v>
      </c>
      <c r="D89" s="23" t="s">
        <v>33</v>
      </c>
      <c r="E89" s="23" t="s">
        <v>140</v>
      </c>
      <c r="F89" s="23">
        <v>2020</v>
      </c>
      <c r="G89" s="23" t="s">
        <v>406</v>
      </c>
      <c r="H89" s="23" t="s">
        <v>293</v>
      </c>
      <c r="I89" s="23" t="s">
        <v>407</v>
      </c>
      <c r="J89" s="23">
        <v>20</v>
      </c>
      <c r="K89" s="23">
        <v>20</v>
      </c>
      <c r="L89" s="23"/>
      <c r="M89" s="23"/>
      <c r="N89" s="23" t="s">
        <v>408</v>
      </c>
      <c r="O89" s="23" t="s">
        <v>409</v>
      </c>
      <c r="P89" s="23" t="s">
        <v>337</v>
      </c>
      <c r="Q89" s="23" t="s">
        <v>410</v>
      </c>
    </row>
    <row r="90" s="4" customFormat="1" ht="59" customHeight="1" spans="1:17">
      <c r="A90" s="23">
        <v>85</v>
      </c>
      <c r="B90" s="23" t="s">
        <v>392</v>
      </c>
      <c r="C90" s="23" t="s">
        <v>291</v>
      </c>
      <c r="D90" s="23" t="s">
        <v>33</v>
      </c>
      <c r="E90" s="23" t="s">
        <v>40</v>
      </c>
      <c r="F90" s="23">
        <v>2020</v>
      </c>
      <c r="G90" s="23" t="s">
        <v>382</v>
      </c>
      <c r="H90" s="23" t="s">
        <v>293</v>
      </c>
      <c r="I90" s="23" t="s">
        <v>411</v>
      </c>
      <c r="J90" s="23">
        <v>5</v>
      </c>
      <c r="K90" s="23">
        <v>5</v>
      </c>
      <c r="L90" s="23"/>
      <c r="M90" s="23"/>
      <c r="N90" s="23" t="s">
        <v>389</v>
      </c>
      <c r="O90" s="23" t="s">
        <v>390</v>
      </c>
      <c r="P90" s="23" t="s">
        <v>337</v>
      </c>
      <c r="Q90" s="23" t="s">
        <v>391</v>
      </c>
    </row>
    <row r="91" s="4" customFormat="1" ht="59" customHeight="1" spans="1:17">
      <c r="A91" s="23">
        <v>86</v>
      </c>
      <c r="B91" s="23" t="s">
        <v>412</v>
      </c>
      <c r="C91" s="23" t="s">
        <v>413</v>
      </c>
      <c r="D91" s="23" t="s">
        <v>33</v>
      </c>
      <c r="E91" s="23" t="s">
        <v>24</v>
      </c>
      <c r="F91" s="23">
        <v>2020</v>
      </c>
      <c r="G91" s="23" t="s">
        <v>382</v>
      </c>
      <c r="H91" s="23" t="s">
        <v>293</v>
      </c>
      <c r="I91" s="23" t="s">
        <v>414</v>
      </c>
      <c r="J91" s="23">
        <v>26</v>
      </c>
      <c r="K91" s="23">
        <v>26</v>
      </c>
      <c r="L91" s="23"/>
      <c r="M91" s="23"/>
      <c r="N91" s="23" t="s">
        <v>415</v>
      </c>
      <c r="O91" s="23" t="s">
        <v>416</v>
      </c>
      <c r="P91" s="23" t="s">
        <v>297</v>
      </c>
      <c r="Q91" s="23" t="s">
        <v>417</v>
      </c>
    </row>
    <row r="92" s="4" customFormat="1" ht="59" customHeight="1" spans="1:19">
      <c r="A92" s="23">
        <v>87</v>
      </c>
      <c r="B92" s="23" t="s">
        <v>412</v>
      </c>
      <c r="C92" s="23" t="s">
        <v>418</v>
      </c>
      <c r="D92" s="23" t="s">
        <v>33</v>
      </c>
      <c r="E92" s="23" t="s">
        <v>24</v>
      </c>
      <c r="F92" s="23" t="s">
        <v>301</v>
      </c>
      <c r="G92" s="23" t="s">
        <v>419</v>
      </c>
      <c r="H92" s="23" t="s">
        <v>293</v>
      </c>
      <c r="I92" s="23" t="s">
        <v>420</v>
      </c>
      <c r="J92" s="23">
        <v>40</v>
      </c>
      <c r="K92" s="23">
        <v>20</v>
      </c>
      <c r="L92" s="23">
        <v>10</v>
      </c>
      <c r="M92" s="23">
        <v>10</v>
      </c>
      <c r="N92" s="23" t="s">
        <v>421</v>
      </c>
      <c r="O92" s="23" t="s">
        <v>416</v>
      </c>
      <c r="P92" s="23" t="s">
        <v>422</v>
      </c>
      <c r="Q92" s="23" t="s">
        <v>423</v>
      </c>
      <c r="R92" s="1"/>
      <c r="S92" s="1"/>
    </row>
    <row r="93" s="5" customFormat="1" ht="92" customHeight="1" spans="1:19">
      <c r="A93" s="23">
        <v>88</v>
      </c>
      <c r="B93" s="23" t="s">
        <v>412</v>
      </c>
      <c r="C93" s="23" t="s">
        <v>424</v>
      </c>
      <c r="D93" s="23" t="s">
        <v>33</v>
      </c>
      <c r="E93" s="23" t="s">
        <v>24</v>
      </c>
      <c r="F93" s="23" t="s">
        <v>301</v>
      </c>
      <c r="G93" s="23" t="s">
        <v>425</v>
      </c>
      <c r="H93" s="23" t="s">
        <v>293</v>
      </c>
      <c r="I93" s="23" t="s">
        <v>426</v>
      </c>
      <c r="J93" s="23">
        <v>15</v>
      </c>
      <c r="K93" s="23">
        <v>10</v>
      </c>
      <c r="L93" s="23">
        <v>5</v>
      </c>
      <c r="M93" s="23"/>
      <c r="N93" s="23" t="s">
        <v>427</v>
      </c>
      <c r="O93" s="23" t="s">
        <v>416</v>
      </c>
      <c r="P93" s="23" t="s">
        <v>422</v>
      </c>
      <c r="Q93" s="23" t="s">
        <v>428</v>
      </c>
      <c r="R93" s="3"/>
      <c r="S93" s="3"/>
    </row>
    <row r="94" s="4" customFormat="1" ht="59" customHeight="1" spans="1:17">
      <c r="A94" s="23">
        <v>89</v>
      </c>
      <c r="B94" s="23" t="s">
        <v>412</v>
      </c>
      <c r="C94" s="23" t="s">
        <v>429</v>
      </c>
      <c r="D94" s="23" t="s">
        <v>23</v>
      </c>
      <c r="E94" s="23" t="s">
        <v>24</v>
      </c>
      <c r="F94" s="23" t="s">
        <v>301</v>
      </c>
      <c r="G94" s="23" t="s">
        <v>430</v>
      </c>
      <c r="H94" s="23" t="s">
        <v>293</v>
      </c>
      <c r="I94" s="23" t="s">
        <v>431</v>
      </c>
      <c r="J94" s="23">
        <v>30</v>
      </c>
      <c r="K94" s="23">
        <v>20</v>
      </c>
      <c r="L94" s="23"/>
      <c r="M94" s="23">
        <v>10</v>
      </c>
      <c r="N94" s="23" t="s">
        <v>384</v>
      </c>
      <c r="O94" s="23" t="s">
        <v>432</v>
      </c>
      <c r="P94" s="23" t="s">
        <v>422</v>
      </c>
      <c r="Q94" s="23" t="s">
        <v>433</v>
      </c>
    </row>
    <row r="95" s="5" customFormat="1" ht="59" customHeight="1" spans="1:19">
      <c r="A95" s="23">
        <v>90</v>
      </c>
      <c r="B95" s="23" t="s">
        <v>54</v>
      </c>
      <c r="C95" s="23" t="s">
        <v>434</v>
      </c>
      <c r="D95" s="23" t="s">
        <v>23</v>
      </c>
      <c r="E95" s="23" t="s">
        <v>24</v>
      </c>
      <c r="F95" s="23" t="s">
        <v>301</v>
      </c>
      <c r="G95" s="23" t="s">
        <v>435</v>
      </c>
      <c r="H95" s="23" t="s">
        <v>26</v>
      </c>
      <c r="I95" s="23" t="s">
        <v>436</v>
      </c>
      <c r="J95" s="23">
        <v>10</v>
      </c>
      <c r="K95" s="23">
        <v>10</v>
      </c>
      <c r="L95" s="23"/>
      <c r="M95" s="23"/>
      <c r="N95" s="23" t="s">
        <v>437</v>
      </c>
      <c r="O95" s="23" t="s">
        <v>44</v>
      </c>
      <c r="P95" s="23" t="s">
        <v>422</v>
      </c>
      <c r="Q95" s="23" t="s">
        <v>438</v>
      </c>
      <c r="R95" s="4"/>
      <c r="S95" s="4"/>
    </row>
    <row r="96" s="5" customFormat="1" ht="59" customHeight="1" spans="1:19">
      <c r="A96" s="23">
        <v>91</v>
      </c>
      <c r="B96" s="23" t="s">
        <v>59</v>
      </c>
      <c r="C96" s="23" t="s">
        <v>439</v>
      </c>
      <c r="D96" s="23" t="s">
        <v>23</v>
      </c>
      <c r="E96" s="23" t="s">
        <v>24</v>
      </c>
      <c r="F96" s="23" t="s">
        <v>301</v>
      </c>
      <c r="G96" s="23" t="s">
        <v>435</v>
      </c>
      <c r="H96" s="23" t="s">
        <v>26</v>
      </c>
      <c r="I96" s="23" t="s">
        <v>440</v>
      </c>
      <c r="J96" s="23">
        <v>10</v>
      </c>
      <c r="K96" s="23">
        <v>10</v>
      </c>
      <c r="L96" s="23"/>
      <c r="M96" s="23"/>
      <c r="N96" s="23" t="s">
        <v>441</v>
      </c>
      <c r="O96" s="23" t="s">
        <v>44</v>
      </c>
      <c r="P96" s="23" t="s">
        <v>422</v>
      </c>
      <c r="Q96" s="23" t="s">
        <v>442</v>
      </c>
      <c r="R96" s="4"/>
      <c r="S96" s="4"/>
    </row>
    <row r="97" s="5" customFormat="1" ht="59" customHeight="1" spans="1:19">
      <c r="A97" s="23">
        <v>92</v>
      </c>
      <c r="B97" s="23" t="s">
        <v>92</v>
      </c>
      <c r="C97" s="23" t="s">
        <v>443</v>
      </c>
      <c r="D97" s="23" t="s">
        <v>23</v>
      </c>
      <c r="E97" s="23" t="s">
        <v>24</v>
      </c>
      <c r="F97" s="23" t="s">
        <v>301</v>
      </c>
      <c r="G97" s="23" t="s">
        <v>435</v>
      </c>
      <c r="H97" s="23" t="s">
        <v>26</v>
      </c>
      <c r="I97" s="23" t="s">
        <v>444</v>
      </c>
      <c r="J97" s="23">
        <v>10</v>
      </c>
      <c r="K97" s="23">
        <v>10</v>
      </c>
      <c r="L97" s="23"/>
      <c r="M97" s="23"/>
      <c r="N97" s="23" t="s">
        <v>445</v>
      </c>
      <c r="O97" s="23" t="s">
        <v>446</v>
      </c>
      <c r="P97" s="23" t="s">
        <v>422</v>
      </c>
      <c r="Q97" s="23" t="s">
        <v>447</v>
      </c>
      <c r="R97" s="1"/>
      <c r="S97" s="1"/>
    </row>
    <row r="98" s="5" customFormat="1" ht="59" customHeight="1" spans="1:19">
      <c r="A98" s="23">
        <v>93</v>
      </c>
      <c r="B98" s="23" t="s">
        <v>203</v>
      </c>
      <c r="C98" s="23" t="s">
        <v>240</v>
      </c>
      <c r="D98" s="23" t="s">
        <v>33</v>
      </c>
      <c r="E98" s="23" t="s">
        <v>24</v>
      </c>
      <c r="F98" s="23" t="s">
        <v>301</v>
      </c>
      <c r="G98" s="23" t="s">
        <v>41</v>
      </c>
      <c r="H98" s="23" t="s">
        <v>26</v>
      </c>
      <c r="I98" s="23" t="s">
        <v>448</v>
      </c>
      <c r="J98" s="23">
        <v>10</v>
      </c>
      <c r="K98" s="23">
        <v>10</v>
      </c>
      <c r="L98" s="23"/>
      <c r="M98" s="23"/>
      <c r="N98" s="23" t="s">
        <v>449</v>
      </c>
      <c r="O98" s="23" t="s">
        <v>450</v>
      </c>
      <c r="P98" s="23" t="s">
        <v>422</v>
      </c>
      <c r="Q98" s="23" t="s">
        <v>451</v>
      </c>
      <c r="R98" s="3"/>
      <c r="S98" s="3"/>
    </row>
    <row r="99" s="5" customFormat="1" ht="59" customHeight="1" spans="1:19">
      <c r="A99" s="23">
        <v>94</v>
      </c>
      <c r="B99" s="23" t="s">
        <v>129</v>
      </c>
      <c r="C99" s="23" t="s">
        <v>452</v>
      </c>
      <c r="D99" s="23" t="s">
        <v>23</v>
      </c>
      <c r="E99" s="23" t="s">
        <v>24</v>
      </c>
      <c r="F99" s="23" t="s">
        <v>301</v>
      </c>
      <c r="G99" s="23" t="s">
        <v>435</v>
      </c>
      <c r="H99" s="23" t="s">
        <v>26</v>
      </c>
      <c r="I99" s="23" t="s">
        <v>453</v>
      </c>
      <c r="J99" s="23">
        <v>10</v>
      </c>
      <c r="K99" s="23">
        <v>10</v>
      </c>
      <c r="L99" s="23"/>
      <c r="M99" s="23"/>
      <c r="N99" s="23" t="s">
        <v>218</v>
      </c>
      <c r="O99" s="23" t="s">
        <v>44</v>
      </c>
      <c r="P99" s="23" t="s">
        <v>422</v>
      </c>
      <c r="Q99" s="23" t="s">
        <v>454</v>
      </c>
      <c r="R99" s="4"/>
      <c r="S99" s="4"/>
    </row>
    <row r="100" s="5" customFormat="1" ht="59" customHeight="1" spans="1:19">
      <c r="A100" s="23">
        <v>95</v>
      </c>
      <c r="B100" s="23" t="s">
        <v>21</v>
      </c>
      <c r="C100" s="23" t="s">
        <v>455</v>
      </c>
      <c r="D100" s="23" t="s">
        <v>23</v>
      </c>
      <c r="E100" s="23" t="s">
        <v>24</v>
      </c>
      <c r="F100" s="23" t="s">
        <v>301</v>
      </c>
      <c r="G100" s="23" t="s">
        <v>435</v>
      </c>
      <c r="H100" s="23" t="s">
        <v>26</v>
      </c>
      <c r="I100" s="23" t="s">
        <v>456</v>
      </c>
      <c r="J100" s="23">
        <v>10</v>
      </c>
      <c r="K100" s="23">
        <v>10</v>
      </c>
      <c r="L100" s="23"/>
      <c r="M100" s="23"/>
      <c r="N100" s="23" t="s">
        <v>457</v>
      </c>
      <c r="O100" s="23" t="s">
        <v>106</v>
      </c>
      <c r="P100" s="23" t="s">
        <v>422</v>
      </c>
      <c r="Q100" s="23" t="s">
        <v>458</v>
      </c>
      <c r="R100" s="4"/>
      <c r="S100" s="4"/>
    </row>
    <row r="101" s="5" customFormat="1" ht="59" customHeight="1" spans="1:19">
      <c r="A101" s="23">
        <v>96</v>
      </c>
      <c r="B101" s="23" t="s">
        <v>134</v>
      </c>
      <c r="C101" s="23" t="s">
        <v>459</v>
      </c>
      <c r="D101" s="23" t="s">
        <v>23</v>
      </c>
      <c r="E101" s="23" t="s">
        <v>24</v>
      </c>
      <c r="F101" s="23" t="s">
        <v>301</v>
      </c>
      <c r="G101" s="23" t="s">
        <v>435</v>
      </c>
      <c r="H101" s="23" t="s">
        <v>26</v>
      </c>
      <c r="I101" s="23" t="s">
        <v>243</v>
      </c>
      <c r="J101" s="23">
        <v>10</v>
      </c>
      <c r="K101" s="23">
        <v>10</v>
      </c>
      <c r="L101" s="23"/>
      <c r="M101" s="23"/>
      <c r="N101" s="23" t="s">
        <v>460</v>
      </c>
      <c r="O101" s="23" t="s">
        <v>461</v>
      </c>
      <c r="P101" s="23" t="s">
        <v>422</v>
      </c>
      <c r="Q101" s="23" t="s">
        <v>76</v>
      </c>
      <c r="R101" s="4"/>
      <c r="S101" s="4"/>
    </row>
    <row r="102" s="5" customFormat="1" ht="59" customHeight="1" spans="1:19">
      <c r="A102" s="23">
        <v>97</v>
      </c>
      <c r="B102" s="23" t="s">
        <v>392</v>
      </c>
      <c r="C102" s="23" t="s">
        <v>462</v>
      </c>
      <c r="D102" s="23" t="s">
        <v>23</v>
      </c>
      <c r="E102" s="23" t="s">
        <v>24</v>
      </c>
      <c r="F102" s="23" t="s">
        <v>301</v>
      </c>
      <c r="G102" s="23" t="s">
        <v>463</v>
      </c>
      <c r="H102" s="23" t="s">
        <v>293</v>
      </c>
      <c r="I102" s="23" t="s">
        <v>464</v>
      </c>
      <c r="J102" s="23">
        <v>10</v>
      </c>
      <c r="K102" s="23">
        <v>10</v>
      </c>
      <c r="L102" s="23"/>
      <c r="M102" s="23"/>
      <c r="N102" s="23" t="s">
        <v>457</v>
      </c>
      <c r="O102" s="23" t="s">
        <v>465</v>
      </c>
      <c r="P102" s="23" t="s">
        <v>323</v>
      </c>
      <c r="Q102" s="23" t="s">
        <v>466</v>
      </c>
      <c r="R102" s="1"/>
      <c r="S102" s="1"/>
    </row>
    <row r="103" s="8" customFormat="1" ht="54.5" customHeight="1" spans="1:19">
      <c r="A103" s="23">
        <v>98</v>
      </c>
      <c r="B103" s="23" t="s">
        <v>412</v>
      </c>
      <c r="C103" s="23" t="s">
        <v>467</v>
      </c>
      <c r="D103" s="23" t="s">
        <v>33</v>
      </c>
      <c r="E103" s="23" t="s">
        <v>24</v>
      </c>
      <c r="F103" s="23">
        <v>2020</v>
      </c>
      <c r="G103" s="23" t="s">
        <v>419</v>
      </c>
      <c r="H103" s="23" t="s">
        <v>293</v>
      </c>
      <c r="I103" s="23" t="s">
        <v>468</v>
      </c>
      <c r="J103" s="23">
        <v>20</v>
      </c>
      <c r="K103" s="23">
        <v>5</v>
      </c>
      <c r="L103" s="23">
        <v>10</v>
      </c>
      <c r="M103" s="23">
        <v>5</v>
      </c>
      <c r="N103" s="23" t="s">
        <v>384</v>
      </c>
      <c r="O103" s="23" t="s">
        <v>376</v>
      </c>
      <c r="P103" s="23" t="s">
        <v>297</v>
      </c>
      <c r="Q103" s="23" t="s">
        <v>469</v>
      </c>
      <c r="R103" s="3"/>
      <c r="S103" s="3"/>
    </row>
    <row r="104" s="5" customFormat="1" ht="59" customHeight="1" spans="1:19">
      <c r="A104" s="23">
        <v>99</v>
      </c>
      <c r="B104" s="23" t="s">
        <v>412</v>
      </c>
      <c r="C104" s="23" t="s">
        <v>470</v>
      </c>
      <c r="D104" s="23" t="s">
        <v>33</v>
      </c>
      <c r="E104" s="23" t="s">
        <v>24</v>
      </c>
      <c r="F104" s="23" t="s">
        <v>301</v>
      </c>
      <c r="G104" s="23" t="s">
        <v>463</v>
      </c>
      <c r="H104" s="23" t="s">
        <v>293</v>
      </c>
      <c r="I104" s="23" t="s">
        <v>471</v>
      </c>
      <c r="J104" s="23">
        <v>10</v>
      </c>
      <c r="K104" s="23">
        <v>10</v>
      </c>
      <c r="L104" s="23"/>
      <c r="M104" s="23"/>
      <c r="N104" s="23" t="s">
        <v>441</v>
      </c>
      <c r="O104" s="23" t="s">
        <v>376</v>
      </c>
      <c r="P104" s="23" t="s">
        <v>422</v>
      </c>
      <c r="Q104" s="23" t="s">
        <v>372</v>
      </c>
      <c r="R104" s="4"/>
      <c r="S104" s="4"/>
    </row>
    <row r="105" s="5" customFormat="1" ht="59" customHeight="1" spans="1:19">
      <c r="A105" s="23">
        <v>100</v>
      </c>
      <c r="B105" s="23" t="s">
        <v>472</v>
      </c>
      <c r="C105" s="23" t="s">
        <v>473</v>
      </c>
      <c r="D105" s="23" t="s">
        <v>33</v>
      </c>
      <c r="E105" s="23" t="s">
        <v>24</v>
      </c>
      <c r="F105" s="23" t="s">
        <v>301</v>
      </c>
      <c r="G105" s="23" t="s">
        <v>474</v>
      </c>
      <c r="H105" s="23" t="s">
        <v>84</v>
      </c>
      <c r="I105" s="23" t="s">
        <v>475</v>
      </c>
      <c r="J105" s="23">
        <v>29.5</v>
      </c>
      <c r="K105" s="23">
        <v>29.5</v>
      </c>
      <c r="L105" s="23"/>
      <c r="M105" s="23"/>
      <c r="N105" s="23" t="s">
        <v>476</v>
      </c>
      <c r="O105" s="23" t="s">
        <v>477</v>
      </c>
      <c r="P105" s="23" t="s">
        <v>422</v>
      </c>
      <c r="Q105" s="23" t="s">
        <v>478</v>
      </c>
      <c r="R105" s="4"/>
      <c r="S105" s="4"/>
    </row>
    <row r="106" s="5" customFormat="1" ht="59" customHeight="1" spans="1:19">
      <c r="A106" s="23">
        <v>101</v>
      </c>
      <c r="B106" s="23" t="s">
        <v>479</v>
      </c>
      <c r="C106" s="23" t="s">
        <v>473</v>
      </c>
      <c r="D106" s="23" t="s">
        <v>33</v>
      </c>
      <c r="E106" s="23" t="s">
        <v>24</v>
      </c>
      <c r="F106" s="23" t="s">
        <v>301</v>
      </c>
      <c r="G106" s="23" t="s">
        <v>474</v>
      </c>
      <c r="H106" s="23" t="s">
        <v>293</v>
      </c>
      <c r="I106" s="23" t="s">
        <v>475</v>
      </c>
      <c r="J106" s="23">
        <v>9.5</v>
      </c>
      <c r="K106" s="23">
        <v>9.5</v>
      </c>
      <c r="L106" s="23"/>
      <c r="M106" s="23"/>
      <c r="N106" s="23" t="s">
        <v>480</v>
      </c>
      <c r="O106" s="23" t="s">
        <v>477</v>
      </c>
      <c r="P106" s="23" t="s">
        <v>422</v>
      </c>
      <c r="Q106" s="23" t="s">
        <v>478</v>
      </c>
      <c r="R106" s="4"/>
      <c r="S106" s="4"/>
    </row>
    <row r="107" s="5" customFormat="1" ht="59" customHeight="1" spans="1:19">
      <c r="A107" s="23">
        <v>102</v>
      </c>
      <c r="B107" s="23" t="s">
        <v>134</v>
      </c>
      <c r="C107" s="23" t="s">
        <v>481</v>
      </c>
      <c r="D107" s="23" t="s">
        <v>33</v>
      </c>
      <c r="E107" s="23" t="s">
        <v>24</v>
      </c>
      <c r="F107" s="23" t="s">
        <v>301</v>
      </c>
      <c r="G107" s="23" t="s">
        <v>435</v>
      </c>
      <c r="H107" s="23" t="s">
        <v>26</v>
      </c>
      <c r="I107" s="23" t="s">
        <v>482</v>
      </c>
      <c r="J107" s="23">
        <v>80</v>
      </c>
      <c r="K107" s="23">
        <v>80</v>
      </c>
      <c r="L107" s="23"/>
      <c r="M107" s="23"/>
      <c r="N107" s="23" t="s">
        <v>483</v>
      </c>
      <c r="O107" s="23" t="s">
        <v>484</v>
      </c>
      <c r="P107" s="23" t="s">
        <v>422</v>
      </c>
      <c r="Q107" s="23" t="s">
        <v>485</v>
      </c>
      <c r="R107" s="1"/>
      <c r="S107" s="1"/>
    </row>
    <row r="108" s="5" customFormat="1" ht="59" customHeight="1" spans="1:19">
      <c r="A108" s="23">
        <v>103</v>
      </c>
      <c r="B108" s="23" t="s">
        <v>368</v>
      </c>
      <c r="C108" s="23" t="s">
        <v>291</v>
      </c>
      <c r="D108" s="23" t="s">
        <v>23</v>
      </c>
      <c r="E108" s="23" t="s">
        <v>24</v>
      </c>
      <c r="F108" s="23" t="s">
        <v>301</v>
      </c>
      <c r="G108" s="23" t="s">
        <v>463</v>
      </c>
      <c r="H108" s="23" t="s">
        <v>293</v>
      </c>
      <c r="I108" s="23" t="s">
        <v>486</v>
      </c>
      <c r="J108" s="23">
        <v>15</v>
      </c>
      <c r="K108" s="23">
        <v>15</v>
      </c>
      <c r="L108" s="23"/>
      <c r="M108" s="23"/>
      <c r="N108" s="23" t="s">
        <v>441</v>
      </c>
      <c r="O108" s="23" t="s">
        <v>487</v>
      </c>
      <c r="P108" s="23" t="s">
        <v>422</v>
      </c>
      <c r="Q108" s="23" t="s">
        <v>488</v>
      </c>
      <c r="R108" s="3"/>
      <c r="S108" s="3"/>
    </row>
    <row r="109" s="5" customFormat="1" ht="59" customHeight="1" spans="1:19">
      <c r="A109" s="23">
        <v>104</v>
      </c>
      <c r="B109" s="23" t="s">
        <v>412</v>
      </c>
      <c r="C109" s="23" t="s">
        <v>291</v>
      </c>
      <c r="D109" s="23" t="s">
        <v>23</v>
      </c>
      <c r="E109" s="23" t="s">
        <v>24</v>
      </c>
      <c r="F109" s="23" t="s">
        <v>301</v>
      </c>
      <c r="G109" s="23" t="s">
        <v>382</v>
      </c>
      <c r="H109" s="23" t="s">
        <v>293</v>
      </c>
      <c r="I109" s="23" t="s">
        <v>489</v>
      </c>
      <c r="J109" s="23">
        <v>10</v>
      </c>
      <c r="K109" s="23">
        <v>10</v>
      </c>
      <c r="L109" s="23"/>
      <c r="M109" s="23"/>
      <c r="N109" s="23" t="s">
        <v>441</v>
      </c>
      <c r="O109" s="23" t="s">
        <v>490</v>
      </c>
      <c r="P109" s="23" t="s">
        <v>422</v>
      </c>
      <c r="Q109" s="23" t="s">
        <v>227</v>
      </c>
      <c r="R109" s="4"/>
      <c r="S109" s="4"/>
    </row>
    <row r="110" s="5" customFormat="1" ht="59" customHeight="1" spans="1:19">
      <c r="A110" s="23">
        <v>105</v>
      </c>
      <c r="B110" s="23" t="s">
        <v>112</v>
      </c>
      <c r="C110" s="23" t="s">
        <v>491</v>
      </c>
      <c r="D110" s="23" t="s">
        <v>33</v>
      </c>
      <c r="E110" s="23" t="s">
        <v>24</v>
      </c>
      <c r="F110" s="23" t="s">
        <v>301</v>
      </c>
      <c r="G110" s="23" t="s">
        <v>435</v>
      </c>
      <c r="H110" s="23" t="s">
        <v>26</v>
      </c>
      <c r="I110" s="23" t="s">
        <v>492</v>
      </c>
      <c r="J110" s="23">
        <v>18</v>
      </c>
      <c r="K110" s="23">
        <v>18</v>
      </c>
      <c r="L110" s="23"/>
      <c r="M110" s="23"/>
      <c r="N110" s="23" t="s">
        <v>493</v>
      </c>
      <c r="O110" s="23" t="s">
        <v>416</v>
      </c>
      <c r="P110" s="23" t="s">
        <v>422</v>
      </c>
      <c r="Q110" s="23" t="s">
        <v>494</v>
      </c>
      <c r="R110" s="4"/>
      <c r="S110" s="4"/>
    </row>
    <row r="111" s="5" customFormat="1" ht="59" customHeight="1" spans="1:19">
      <c r="A111" s="23">
        <v>106</v>
      </c>
      <c r="B111" s="23" t="s">
        <v>59</v>
      </c>
      <c r="C111" s="23" t="s">
        <v>495</v>
      </c>
      <c r="D111" s="23" t="s">
        <v>33</v>
      </c>
      <c r="E111" s="23" t="s">
        <v>24</v>
      </c>
      <c r="F111" s="23" t="s">
        <v>301</v>
      </c>
      <c r="G111" s="23" t="s">
        <v>435</v>
      </c>
      <c r="H111" s="23" t="s">
        <v>26</v>
      </c>
      <c r="I111" s="23" t="s">
        <v>496</v>
      </c>
      <c r="J111" s="23">
        <v>30</v>
      </c>
      <c r="K111" s="23">
        <v>30</v>
      </c>
      <c r="L111" s="23"/>
      <c r="M111" s="23"/>
      <c r="N111" s="23" t="s">
        <v>497</v>
      </c>
      <c r="O111" s="23" t="s">
        <v>416</v>
      </c>
      <c r="P111" s="23" t="s">
        <v>422</v>
      </c>
      <c r="Q111" s="23" t="s">
        <v>498</v>
      </c>
      <c r="R111" s="4"/>
      <c r="S111" s="4"/>
    </row>
    <row r="112" s="5" customFormat="1" ht="59" customHeight="1" spans="1:19">
      <c r="A112" s="23">
        <v>107</v>
      </c>
      <c r="B112" s="23" t="s">
        <v>112</v>
      </c>
      <c r="C112" s="23" t="s">
        <v>499</v>
      </c>
      <c r="D112" s="23" t="s">
        <v>33</v>
      </c>
      <c r="E112" s="23" t="s">
        <v>24</v>
      </c>
      <c r="F112" s="23" t="s">
        <v>301</v>
      </c>
      <c r="G112" s="23" t="s">
        <v>41</v>
      </c>
      <c r="H112" s="23" t="s">
        <v>26</v>
      </c>
      <c r="I112" s="23" t="s">
        <v>499</v>
      </c>
      <c r="J112" s="23">
        <v>10</v>
      </c>
      <c r="K112" s="23">
        <v>10</v>
      </c>
      <c r="L112" s="23"/>
      <c r="M112" s="23"/>
      <c r="N112" s="23" t="s">
        <v>441</v>
      </c>
      <c r="O112" s="23" t="s">
        <v>416</v>
      </c>
      <c r="P112" s="23" t="s">
        <v>422</v>
      </c>
      <c r="Q112" s="23" t="s">
        <v>53</v>
      </c>
      <c r="R112" s="1"/>
      <c r="S112" s="1"/>
    </row>
    <row r="113" s="5" customFormat="1" ht="59" customHeight="1" spans="1:19">
      <c r="A113" s="23">
        <v>108</v>
      </c>
      <c r="B113" s="23" t="s">
        <v>129</v>
      </c>
      <c r="C113" s="23" t="s">
        <v>240</v>
      </c>
      <c r="D113" s="23" t="s">
        <v>23</v>
      </c>
      <c r="E113" s="23" t="s">
        <v>24</v>
      </c>
      <c r="F113" s="23" t="s">
        <v>301</v>
      </c>
      <c r="G113" s="23" t="s">
        <v>435</v>
      </c>
      <c r="H113" s="23" t="s">
        <v>26</v>
      </c>
      <c r="I113" s="23" t="s">
        <v>500</v>
      </c>
      <c r="J113" s="23">
        <v>5</v>
      </c>
      <c r="K113" s="23">
        <v>5</v>
      </c>
      <c r="L113" s="23"/>
      <c r="M113" s="23"/>
      <c r="N113" s="23" t="s">
        <v>493</v>
      </c>
      <c r="O113" s="23" t="s">
        <v>279</v>
      </c>
      <c r="P113" s="23" t="s">
        <v>422</v>
      </c>
      <c r="Q113" s="23" t="s">
        <v>501</v>
      </c>
      <c r="R113" s="3"/>
      <c r="S113" s="3"/>
    </row>
    <row r="114" s="5" customFormat="1" ht="59" customHeight="1" spans="1:19">
      <c r="A114" s="23">
        <v>109</v>
      </c>
      <c r="B114" s="23" t="s">
        <v>21</v>
      </c>
      <c r="C114" s="23" t="s">
        <v>307</v>
      </c>
      <c r="D114" s="23" t="s">
        <v>33</v>
      </c>
      <c r="E114" s="23" t="s">
        <v>24</v>
      </c>
      <c r="F114" s="23" t="s">
        <v>301</v>
      </c>
      <c r="G114" s="23" t="s">
        <v>435</v>
      </c>
      <c r="H114" s="23" t="s">
        <v>26</v>
      </c>
      <c r="I114" s="23" t="s">
        <v>502</v>
      </c>
      <c r="J114" s="23">
        <v>10</v>
      </c>
      <c r="K114" s="23">
        <v>10</v>
      </c>
      <c r="L114" s="23"/>
      <c r="M114" s="23"/>
      <c r="N114" s="23" t="s">
        <v>503</v>
      </c>
      <c r="O114" s="23" t="s">
        <v>416</v>
      </c>
      <c r="P114" s="23" t="s">
        <v>422</v>
      </c>
      <c r="Q114" s="23" t="s">
        <v>504</v>
      </c>
      <c r="R114" s="4"/>
      <c r="S114" s="4"/>
    </row>
    <row r="115" s="5" customFormat="1" ht="59" customHeight="1" spans="1:19">
      <c r="A115" s="23">
        <v>110</v>
      </c>
      <c r="B115" s="30" t="s">
        <v>59</v>
      </c>
      <c r="C115" s="30" t="s">
        <v>505</v>
      </c>
      <c r="D115" s="30" t="s">
        <v>33</v>
      </c>
      <c r="E115" s="31" t="s">
        <v>24</v>
      </c>
      <c r="F115" s="31" t="s">
        <v>301</v>
      </c>
      <c r="G115" s="31" t="s">
        <v>506</v>
      </c>
      <c r="H115" s="30" t="s">
        <v>26</v>
      </c>
      <c r="I115" s="30" t="s">
        <v>507</v>
      </c>
      <c r="J115" s="30">
        <v>10</v>
      </c>
      <c r="K115" s="30">
        <v>10</v>
      </c>
      <c r="L115" s="30"/>
      <c r="M115" s="30"/>
      <c r="N115" s="30" t="s">
        <v>508</v>
      </c>
      <c r="O115" s="30" t="s">
        <v>509</v>
      </c>
      <c r="P115" s="31" t="s">
        <v>422</v>
      </c>
      <c r="Q115" s="30" t="s">
        <v>510</v>
      </c>
      <c r="R115" s="4"/>
      <c r="S115" s="4"/>
    </row>
    <row r="116" s="5" customFormat="1" ht="59" customHeight="1" spans="1:19">
      <c r="A116" s="23">
        <v>111</v>
      </c>
      <c r="B116" s="23" t="s">
        <v>117</v>
      </c>
      <c r="C116" s="23" t="s">
        <v>240</v>
      </c>
      <c r="D116" s="23" t="s">
        <v>23</v>
      </c>
      <c r="E116" s="23" t="s">
        <v>24</v>
      </c>
      <c r="F116" s="23" t="s">
        <v>301</v>
      </c>
      <c r="G116" s="23" t="s">
        <v>41</v>
      </c>
      <c r="H116" s="23" t="s">
        <v>26</v>
      </c>
      <c r="I116" s="23" t="s">
        <v>511</v>
      </c>
      <c r="J116" s="23">
        <v>6</v>
      </c>
      <c r="K116" s="23">
        <v>6</v>
      </c>
      <c r="L116" s="23"/>
      <c r="M116" s="23"/>
      <c r="N116" s="23" t="s">
        <v>512</v>
      </c>
      <c r="O116" s="23" t="s">
        <v>279</v>
      </c>
      <c r="P116" s="23" t="s">
        <v>422</v>
      </c>
      <c r="Q116" s="23" t="s">
        <v>513</v>
      </c>
      <c r="R116" s="4"/>
      <c r="S116" s="4"/>
    </row>
    <row r="117" s="5" customFormat="1" ht="59" customHeight="1" spans="1:19">
      <c r="A117" s="23">
        <v>112</v>
      </c>
      <c r="B117" s="23" t="s">
        <v>98</v>
      </c>
      <c r="C117" s="23" t="s">
        <v>307</v>
      </c>
      <c r="D117" s="23" t="s">
        <v>33</v>
      </c>
      <c r="E117" s="23" t="s">
        <v>24</v>
      </c>
      <c r="F117" s="23" t="s">
        <v>301</v>
      </c>
      <c r="G117" s="23" t="s">
        <v>435</v>
      </c>
      <c r="H117" s="23" t="s">
        <v>26</v>
      </c>
      <c r="I117" s="23" t="s">
        <v>514</v>
      </c>
      <c r="J117" s="23">
        <v>10</v>
      </c>
      <c r="K117" s="23">
        <v>10</v>
      </c>
      <c r="L117" s="23"/>
      <c r="M117" s="23"/>
      <c r="N117" s="23" t="s">
        <v>515</v>
      </c>
      <c r="O117" s="23" t="s">
        <v>416</v>
      </c>
      <c r="P117" s="23" t="s">
        <v>422</v>
      </c>
      <c r="Q117" s="23" t="s">
        <v>516</v>
      </c>
      <c r="R117" s="1"/>
      <c r="S117" s="1"/>
    </row>
    <row r="118" s="5" customFormat="1" ht="59" customHeight="1" spans="1:19">
      <c r="A118" s="23">
        <v>113</v>
      </c>
      <c r="B118" s="23" t="s">
        <v>203</v>
      </c>
      <c r="C118" s="23" t="s">
        <v>240</v>
      </c>
      <c r="D118" s="23" t="s">
        <v>23</v>
      </c>
      <c r="E118" s="23" t="s">
        <v>24</v>
      </c>
      <c r="F118" s="23" t="s">
        <v>301</v>
      </c>
      <c r="G118" s="23" t="s">
        <v>41</v>
      </c>
      <c r="H118" s="23" t="s">
        <v>26</v>
      </c>
      <c r="I118" s="23" t="s">
        <v>517</v>
      </c>
      <c r="J118" s="23">
        <v>5</v>
      </c>
      <c r="K118" s="23">
        <v>5</v>
      </c>
      <c r="L118" s="23"/>
      <c r="M118" s="23"/>
      <c r="N118" s="23" t="s">
        <v>441</v>
      </c>
      <c r="O118" s="23" t="s">
        <v>279</v>
      </c>
      <c r="P118" s="23" t="s">
        <v>422</v>
      </c>
      <c r="Q118" s="23" t="s">
        <v>306</v>
      </c>
      <c r="R118" s="3"/>
      <c r="S118" s="3"/>
    </row>
    <row r="119" s="5" customFormat="1" ht="59" customHeight="1" spans="1:19">
      <c r="A119" s="23">
        <v>114</v>
      </c>
      <c r="B119" s="23" t="s">
        <v>518</v>
      </c>
      <c r="C119" s="23" t="s">
        <v>519</v>
      </c>
      <c r="D119" s="23" t="s">
        <v>33</v>
      </c>
      <c r="E119" s="23" t="s">
        <v>24</v>
      </c>
      <c r="F119" s="23" t="s">
        <v>301</v>
      </c>
      <c r="G119" s="23" t="s">
        <v>520</v>
      </c>
      <c r="H119" s="23" t="s">
        <v>521</v>
      </c>
      <c r="I119" s="23" t="s">
        <v>522</v>
      </c>
      <c r="J119" s="23">
        <v>15</v>
      </c>
      <c r="K119" s="23">
        <v>15</v>
      </c>
      <c r="L119" s="23"/>
      <c r="M119" s="23"/>
      <c r="N119" s="23" t="s">
        <v>523</v>
      </c>
      <c r="O119" s="23" t="s">
        <v>416</v>
      </c>
      <c r="P119" s="23" t="s">
        <v>422</v>
      </c>
      <c r="Q119" s="23" t="s">
        <v>524</v>
      </c>
      <c r="R119" s="4"/>
      <c r="S119" s="4"/>
    </row>
    <row r="120" s="5" customFormat="1" ht="59" customHeight="1" spans="1:19">
      <c r="A120" s="23">
        <v>115</v>
      </c>
      <c r="B120" s="23" t="s">
        <v>518</v>
      </c>
      <c r="C120" s="23" t="s">
        <v>525</v>
      </c>
      <c r="D120" s="23" t="s">
        <v>33</v>
      </c>
      <c r="E120" s="23" t="s">
        <v>24</v>
      </c>
      <c r="F120" s="23" t="s">
        <v>301</v>
      </c>
      <c r="G120" s="23" t="s">
        <v>520</v>
      </c>
      <c r="H120" s="23" t="s">
        <v>521</v>
      </c>
      <c r="I120" s="23" t="s">
        <v>526</v>
      </c>
      <c r="J120" s="23">
        <v>20</v>
      </c>
      <c r="K120" s="23">
        <v>20</v>
      </c>
      <c r="L120" s="23"/>
      <c r="M120" s="23"/>
      <c r="N120" s="23" t="s">
        <v>527</v>
      </c>
      <c r="O120" s="23" t="s">
        <v>528</v>
      </c>
      <c r="P120" s="23" t="s">
        <v>422</v>
      </c>
      <c r="Q120" s="23" t="s">
        <v>529</v>
      </c>
      <c r="R120" s="4"/>
      <c r="S120" s="4"/>
    </row>
    <row r="121" s="5" customFormat="1" ht="59" customHeight="1" spans="1:19">
      <c r="A121" s="23">
        <v>116</v>
      </c>
      <c r="B121" s="23" t="s">
        <v>518</v>
      </c>
      <c r="C121" s="23" t="s">
        <v>530</v>
      </c>
      <c r="D121" s="23" t="s">
        <v>33</v>
      </c>
      <c r="E121" s="23" t="s">
        <v>24</v>
      </c>
      <c r="F121" s="23" t="s">
        <v>301</v>
      </c>
      <c r="G121" s="23" t="s">
        <v>520</v>
      </c>
      <c r="H121" s="23" t="s">
        <v>521</v>
      </c>
      <c r="I121" s="23" t="s">
        <v>531</v>
      </c>
      <c r="J121" s="23">
        <v>15</v>
      </c>
      <c r="K121" s="23">
        <v>15</v>
      </c>
      <c r="L121" s="23"/>
      <c r="M121" s="23"/>
      <c r="N121" s="23" t="s">
        <v>532</v>
      </c>
      <c r="O121" s="23" t="s">
        <v>533</v>
      </c>
      <c r="P121" s="23" t="s">
        <v>422</v>
      </c>
      <c r="Q121" s="23" t="s">
        <v>534</v>
      </c>
      <c r="R121" s="4"/>
      <c r="S121" s="4"/>
    </row>
    <row r="122" s="5" customFormat="1" ht="59" customHeight="1" spans="1:19">
      <c r="A122" s="23">
        <v>117</v>
      </c>
      <c r="B122" s="23" t="s">
        <v>54</v>
      </c>
      <c r="C122" s="23" t="s">
        <v>77</v>
      </c>
      <c r="D122" s="23" t="s">
        <v>33</v>
      </c>
      <c r="E122" s="23" t="s">
        <v>24</v>
      </c>
      <c r="F122" s="23" t="s">
        <v>301</v>
      </c>
      <c r="G122" s="23" t="s">
        <v>435</v>
      </c>
      <c r="H122" s="23" t="s">
        <v>535</v>
      </c>
      <c r="I122" s="23" t="s">
        <v>536</v>
      </c>
      <c r="J122" s="23">
        <v>20</v>
      </c>
      <c r="K122" s="23">
        <v>20</v>
      </c>
      <c r="L122" s="23"/>
      <c r="M122" s="23"/>
      <c r="N122" s="23" t="s">
        <v>537</v>
      </c>
      <c r="O122" s="23" t="s">
        <v>416</v>
      </c>
      <c r="P122" s="23" t="s">
        <v>422</v>
      </c>
      <c r="Q122" s="23" t="s">
        <v>538</v>
      </c>
      <c r="R122" s="1"/>
      <c r="S122" s="1"/>
    </row>
    <row r="123" s="5" customFormat="1" ht="59" customHeight="1" spans="1:19">
      <c r="A123" s="23">
        <v>118</v>
      </c>
      <c r="B123" s="23" t="s">
        <v>539</v>
      </c>
      <c r="C123" s="23" t="s">
        <v>540</v>
      </c>
      <c r="D123" s="23" t="s">
        <v>541</v>
      </c>
      <c r="E123" s="23" t="s">
        <v>24</v>
      </c>
      <c r="F123" s="23" t="s">
        <v>301</v>
      </c>
      <c r="G123" s="23" t="s">
        <v>542</v>
      </c>
      <c r="H123" s="23" t="s">
        <v>539</v>
      </c>
      <c r="I123" s="23" t="s">
        <v>543</v>
      </c>
      <c r="J123" s="23">
        <v>6.1</v>
      </c>
      <c r="K123" s="23">
        <v>6.1</v>
      </c>
      <c r="L123" s="23"/>
      <c r="M123" s="23"/>
      <c r="N123" s="23" t="s">
        <v>544</v>
      </c>
      <c r="O123" s="23" t="s">
        <v>545</v>
      </c>
      <c r="P123" s="23" t="s">
        <v>546</v>
      </c>
      <c r="Q123" s="23" t="s">
        <v>488</v>
      </c>
      <c r="R123" s="3"/>
      <c r="S123" s="3"/>
    </row>
    <row r="124" s="5" customFormat="1" ht="59" customHeight="1" spans="1:19">
      <c r="A124" s="23">
        <v>119</v>
      </c>
      <c r="B124" s="23" t="s">
        <v>539</v>
      </c>
      <c r="C124" s="23" t="s">
        <v>547</v>
      </c>
      <c r="D124" s="23" t="s">
        <v>548</v>
      </c>
      <c r="E124" s="23" t="s">
        <v>549</v>
      </c>
      <c r="F124" s="23" t="s">
        <v>301</v>
      </c>
      <c r="G124" s="23" t="s">
        <v>550</v>
      </c>
      <c r="H124" s="23" t="s">
        <v>539</v>
      </c>
      <c r="I124" s="23" t="s">
        <v>551</v>
      </c>
      <c r="J124" s="23">
        <v>15.5</v>
      </c>
      <c r="K124" s="23">
        <v>15.5</v>
      </c>
      <c r="L124" s="23"/>
      <c r="M124" s="23"/>
      <c r="N124" s="23" t="s">
        <v>544</v>
      </c>
      <c r="O124" s="23" t="s">
        <v>552</v>
      </c>
      <c r="P124" s="23" t="s">
        <v>553</v>
      </c>
      <c r="Q124" s="23" t="s">
        <v>554</v>
      </c>
      <c r="R124" s="4"/>
      <c r="S124" s="4"/>
    </row>
    <row r="125" s="9" customFormat="1" ht="59" customHeight="1" spans="1:19">
      <c r="A125" s="23">
        <v>120</v>
      </c>
      <c r="B125" s="23" t="s">
        <v>92</v>
      </c>
      <c r="C125" s="23" t="s">
        <v>555</v>
      </c>
      <c r="D125" s="23" t="s">
        <v>33</v>
      </c>
      <c r="E125" s="23" t="s">
        <v>24</v>
      </c>
      <c r="F125" s="23" t="s">
        <v>301</v>
      </c>
      <c r="G125" s="23" t="s">
        <v>183</v>
      </c>
      <c r="H125" s="23" t="s">
        <v>26</v>
      </c>
      <c r="I125" s="23" t="s">
        <v>556</v>
      </c>
      <c r="J125" s="23">
        <v>12</v>
      </c>
      <c r="K125" s="23">
        <v>7</v>
      </c>
      <c r="L125" s="23"/>
      <c r="M125" s="23">
        <v>5</v>
      </c>
      <c r="N125" s="23" t="s">
        <v>71</v>
      </c>
      <c r="O125" s="23" t="s">
        <v>557</v>
      </c>
      <c r="P125" s="23" t="s">
        <v>30</v>
      </c>
      <c r="Q125" s="23" t="s">
        <v>72</v>
      </c>
      <c r="R125" s="4"/>
      <c r="S125" s="4"/>
    </row>
    <row r="126" s="10" customFormat="1" ht="59" customHeight="1" spans="1:19">
      <c r="A126" s="23">
        <v>121</v>
      </c>
      <c r="B126" s="23" t="s">
        <v>558</v>
      </c>
      <c r="C126" s="23" t="s">
        <v>559</v>
      </c>
      <c r="D126" s="23" t="s">
        <v>33</v>
      </c>
      <c r="E126" s="23" t="s">
        <v>24</v>
      </c>
      <c r="F126" s="23" t="s">
        <v>301</v>
      </c>
      <c r="G126" s="23" t="s">
        <v>560</v>
      </c>
      <c r="H126" s="23" t="s">
        <v>561</v>
      </c>
      <c r="I126" s="23" t="s">
        <v>562</v>
      </c>
      <c r="J126" s="23">
        <v>3</v>
      </c>
      <c r="K126" s="23">
        <v>3</v>
      </c>
      <c r="L126" s="23"/>
      <c r="M126" s="23"/>
      <c r="N126" s="23" t="s">
        <v>563</v>
      </c>
      <c r="O126" s="23" t="s">
        <v>564</v>
      </c>
      <c r="P126" s="23" t="s">
        <v>422</v>
      </c>
      <c r="Q126" s="23" t="s">
        <v>565</v>
      </c>
      <c r="R126" s="4"/>
      <c r="S126" s="4"/>
    </row>
    <row r="127" s="10" customFormat="1" ht="59" customHeight="1" spans="1:19">
      <c r="A127" s="23">
        <v>122</v>
      </c>
      <c r="B127" s="23" t="s">
        <v>539</v>
      </c>
      <c r="C127" s="23" t="s">
        <v>566</v>
      </c>
      <c r="D127" s="23" t="s">
        <v>33</v>
      </c>
      <c r="E127" s="23" t="s">
        <v>24</v>
      </c>
      <c r="F127" s="23">
        <v>2020</v>
      </c>
      <c r="G127" s="23">
        <v>43842</v>
      </c>
      <c r="H127" s="23" t="s">
        <v>535</v>
      </c>
      <c r="I127" s="23" t="s">
        <v>567</v>
      </c>
      <c r="J127" s="23">
        <v>3</v>
      </c>
      <c r="K127" s="23">
        <v>3</v>
      </c>
      <c r="L127" s="23"/>
      <c r="M127" s="23"/>
      <c r="N127" s="23" t="s">
        <v>568</v>
      </c>
      <c r="O127" s="23" t="s">
        <v>569</v>
      </c>
      <c r="P127" s="23" t="s">
        <v>570</v>
      </c>
      <c r="Q127" s="23" t="s">
        <v>571</v>
      </c>
      <c r="R127" s="1"/>
      <c r="S127" s="1"/>
    </row>
    <row r="128" s="10" customFormat="1" ht="59" customHeight="1" spans="1:19">
      <c r="A128" s="23">
        <v>123</v>
      </c>
      <c r="B128" s="23" t="s">
        <v>539</v>
      </c>
      <c r="C128" s="23" t="s">
        <v>572</v>
      </c>
      <c r="D128" s="23" t="s">
        <v>23</v>
      </c>
      <c r="E128" s="23" t="s">
        <v>24</v>
      </c>
      <c r="F128" s="23">
        <v>2020</v>
      </c>
      <c r="G128" s="23" t="s">
        <v>302</v>
      </c>
      <c r="H128" s="23" t="s">
        <v>573</v>
      </c>
      <c r="I128" s="23" t="s">
        <v>574</v>
      </c>
      <c r="J128" s="23">
        <v>168</v>
      </c>
      <c r="K128" s="23">
        <v>168</v>
      </c>
      <c r="L128" s="23"/>
      <c r="M128" s="23"/>
      <c r="N128" s="23" t="s">
        <v>575</v>
      </c>
      <c r="O128" s="23" t="s">
        <v>576</v>
      </c>
      <c r="P128" s="23" t="s">
        <v>422</v>
      </c>
      <c r="Q128" s="23" t="s">
        <v>577</v>
      </c>
      <c r="R128" s="3"/>
      <c r="S128" s="3"/>
    </row>
    <row r="129" s="10" customFormat="1" ht="59" customHeight="1" spans="1:19">
      <c r="A129" s="23">
        <v>124</v>
      </c>
      <c r="B129" s="23" t="s">
        <v>578</v>
      </c>
      <c r="C129" s="23" t="s">
        <v>579</v>
      </c>
      <c r="D129" s="23" t="s">
        <v>33</v>
      </c>
      <c r="E129" s="23" t="s">
        <v>24</v>
      </c>
      <c r="F129" s="23">
        <v>2020</v>
      </c>
      <c r="G129" s="23" t="s">
        <v>542</v>
      </c>
      <c r="H129" s="23" t="s">
        <v>535</v>
      </c>
      <c r="I129" s="23" t="s">
        <v>567</v>
      </c>
      <c r="J129" s="23">
        <v>5</v>
      </c>
      <c r="K129" s="23">
        <v>5</v>
      </c>
      <c r="L129" s="23"/>
      <c r="M129" s="23"/>
      <c r="N129" s="23" t="s">
        <v>580</v>
      </c>
      <c r="O129" s="23" t="s">
        <v>581</v>
      </c>
      <c r="P129" s="23" t="s">
        <v>30</v>
      </c>
      <c r="Q129" s="23" t="s">
        <v>582</v>
      </c>
      <c r="R129" s="4"/>
      <c r="S129" s="4"/>
    </row>
    <row r="130" s="11" customFormat="1" ht="59" customHeight="1" spans="1:19">
      <c r="A130" s="23">
        <v>125</v>
      </c>
      <c r="B130" s="23" t="s">
        <v>290</v>
      </c>
      <c r="C130" s="23" t="s">
        <v>583</v>
      </c>
      <c r="D130" s="23" t="s">
        <v>33</v>
      </c>
      <c r="E130" s="23" t="s">
        <v>24</v>
      </c>
      <c r="F130" s="23">
        <v>2020</v>
      </c>
      <c r="G130" s="23" t="s">
        <v>584</v>
      </c>
      <c r="H130" s="23" t="s">
        <v>293</v>
      </c>
      <c r="I130" s="23" t="s">
        <v>585</v>
      </c>
      <c r="J130" s="23">
        <v>5</v>
      </c>
      <c r="K130" s="23">
        <v>5</v>
      </c>
      <c r="L130" s="23"/>
      <c r="M130" s="23"/>
      <c r="N130" s="23" t="s">
        <v>586</v>
      </c>
      <c r="O130" s="23" t="s">
        <v>587</v>
      </c>
      <c r="P130" s="23" t="s">
        <v>323</v>
      </c>
      <c r="Q130" s="23" t="s">
        <v>588</v>
      </c>
      <c r="R130" s="4"/>
      <c r="S130" s="4"/>
    </row>
    <row r="131" s="6" customFormat="1" ht="72" spans="1:19">
      <c r="A131" s="23">
        <v>126</v>
      </c>
      <c r="B131" s="23" t="s">
        <v>325</v>
      </c>
      <c r="C131" s="23" t="s">
        <v>589</v>
      </c>
      <c r="D131" s="23" t="s">
        <v>33</v>
      </c>
      <c r="E131" s="23" t="s">
        <v>24</v>
      </c>
      <c r="F131" s="23">
        <v>2020</v>
      </c>
      <c r="G131" s="23" t="s">
        <v>584</v>
      </c>
      <c r="H131" s="23" t="s">
        <v>293</v>
      </c>
      <c r="I131" s="23" t="s">
        <v>590</v>
      </c>
      <c r="J131" s="23">
        <v>8.5</v>
      </c>
      <c r="K131" s="23">
        <v>6</v>
      </c>
      <c r="L131" s="23"/>
      <c r="M131" s="23">
        <v>2.5</v>
      </c>
      <c r="N131" s="23" t="s">
        <v>591</v>
      </c>
      <c r="O131" s="23" t="s">
        <v>592</v>
      </c>
      <c r="P131" s="23" t="s">
        <v>422</v>
      </c>
      <c r="Q131" s="23" t="s">
        <v>593</v>
      </c>
      <c r="R131" s="4"/>
      <c r="S131" s="4"/>
    </row>
    <row r="132" ht="43" customHeight="1" spans="1:19">
      <c r="A132" s="23">
        <v>127</v>
      </c>
      <c r="B132" s="23" t="s">
        <v>26</v>
      </c>
      <c r="C132" s="23" t="s">
        <v>594</v>
      </c>
      <c r="D132" s="23" t="s">
        <v>23</v>
      </c>
      <c r="E132" s="23" t="s">
        <v>24</v>
      </c>
      <c r="F132" s="23">
        <v>2020</v>
      </c>
      <c r="G132" s="23" t="s">
        <v>141</v>
      </c>
      <c r="H132" s="23" t="s">
        <v>26</v>
      </c>
      <c r="I132" s="23" t="s">
        <v>595</v>
      </c>
      <c r="J132" s="23">
        <v>30</v>
      </c>
      <c r="K132" s="23">
        <v>30</v>
      </c>
      <c r="L132" s="23"/>
      <c r="M132" s="23"/>
      <c r="N132" s="23" t="s">
        <v>596</v>
      </c>
      <c r="O132" s="23" t="s">
        <v>597</v>
      </c>
      <c r="P132" s="23" t="s">
        <v>323</v>
      </c>
      <c r="Q132" s="23" t="s">
        <v>598</v>
      </c>
      <c r="R132" s="1"/>
      <c r="S132" s="1"/>
    </row>
    <row r="133" ht="39" customHeight="1" spans="1:19">
      <c r="A133" s="23">
        <v>128</v>
      </c>
      <c r="B133" s="23" t="s">
        <v>392</v>
      </c>
      <c r="C133" s="23" t="s">
        <v>599</v>
      </c>
      <c r="D133" s="23" t="s">
        <v>600</v>
      </c>
      <c r="E133" s="23" t="s">
        <v>24</v>
      </c>
      <c r="F133" s="23">
        <v>2020</v>
      </c>
      <c r="G133" s="23" t="s">
        <v>141</v>
      </c>
      <c r="H133" s="23" t="s">
        <v>293</v>
      </c>
      <c r="I133" s="23" t="s">
        <v>601</v>
      </c>
      <c r="J133" s="23">
        <v>5</v>
      </c>
      <c r="K133" s="23">
        <v>5</v>
      </c>
      <c r="L133" s="23"/>
      <c r="M133" s="23"/>
      <c r="N133" s="33" t="s">
        <v>602</v>
      </c>
      <c r="O133" s="33" t="s">
        <v>603</v>
      </c>
      <c r="P133" s="34" t="s">
        <v>323</v>
      </c>
      <c r="Q133" s="34" t="s">
        <v>604</v>
      </c>
      <c r="R133" s="3"/>
      <c r="S133" s="3"/>
    </row>
    <row r="134" s="12" customFormat="1" ht="71" customHeight="1" spans="1:16382">
      <c r="A134" s="23">
        <v>129</v>
      </c>
      <c r="B134" s="32" t="s">
        <v>26</v>
      </c>
      <c r="C134" s="32" t="s">
        <v>605</v>
      </c>
      <c r="D134" s="32" t="s">
        <v>23</v>
      </c>
      <c r="E134" s="32" t="s">
        <v>24</v>
      </c>
      <c r="F134" s="32">
        <v>2020</v>
      </c>
      <c r="G134" s="32" t="s">
        <v>333</v>
      </c>
      <c r="H134" s="32" t="s">
        <v>26</v>
      </c>
      <c r="I134" s="32" t="s">
        <v>605</v>
      </c>
      <c r="J134" s="32">
        <v>8</v>
      </c>
      <c r="K134" s="32">
        <v>8</v>
      </c>
      <c r="L134" s="32"/>
      <c r="M134" s="32"/>
      <c r="N134" s="32" t="s">
        <v>606</v>
      </c>
      <c r="O134" s="32" t="s">
        <v>607</v>
      </c>
      <c r="P134" s="32" t="s">
        <v>323</v>
      </c>
      <c r="Q134" s="32" t="s">
        <v>606</v>
      </c>
      <c r="R134" s="35"/>
      <c r="S134" s="35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  <c r="GS134" s="11"/>
      <c r="GT134" s="11"/>
      <c r="GU134" s="11"/>
      <c r="GV134" s="11"/>
      <c r="GW134" s="11"/>
      <c r="GX134" s="11"/>
      <c r="GY134" s="11"/>
      <c r="GZ134" s="11"/>
      <c r="HA134" s="11"/>
      <c r="HB134" s="11"/>
      <c r="HC134" s="11"/>
      <c r="HD134" s="11"/>
      <c r="HE134" s="11"/>
      <c r="HF134" s="11"/>
      <c r="HG134" s="11"/>
      <c r="HH134" s="11"/>
      <c r="HI134" s="11"/>
      <c r="HJ134" s="11"/>
      <c r="HK134" s="11"/>
      <c r="HL134" s="11"/>
      <c r="HM134" s="11"/>
      <c r="HN134" s="11"/>
      <c r="HO134" s="11"/>
      <c r="HP134" s="11"/>
      <c r="HQ134" s="11"/>
      <c r="HR134" s="11"/>
      <c r="HS134" s="11"/>
      <c r="HT134" s="11"/>
      <c r="HU134" s="11"/>
      <c r="HV134" s="11"/>
      <c r="HW134" s="11"/>
      <c r="HX134" s="11"/>
      <c r="HY134" s="11"/>
      <c r="HZ134" s="11"/>
      <c r="IA134" s="11"/>
      <c r="IB134" s="11"/>
      <c r="IC134" s="11"/>
      <c r="ID134" s="11"/>
      <c r="IE134" s="11"/>
      <c r="IF134" s="11"/>
      <c r="IG134" s="11"/>
      <c r="IH134" s="11"/>
      <c r="II134" s="11"/>
      <c r="IJ134" s="11"/>
      <c r="IK134" s="11"/>
      <c r="IL134" s="11"/>
      <c r="IM134" s="11"/>
      <c r="IN134" s="11"/>
      <c r="IO134" s="11"/>
      <c r="IP134" s="11"/>
      <c r="IQ134" s="11"/>
      <c r="IR134" s="11"/>
      <c r="IS134" s="11"/>
      <c r="IT134" s="11"/>
      <c r="IU134" s="11"/>
      <c r="IV134" s="11"/>
      <c r="IW134" s="11"/>
      <c r="IX134" s="11"/>
      <c r="IY134" s="11"/>
      <c r="IZ134" s="11"/>
      <c r="JA134" s="11"/>
      <c r="JB134" s="11"/>
      <c r="JC134" s="11"/>
      <c r="JD134" s="11"/>
      <c r="JE134" s="11"/>
      <c r="JF134" s="11"/>
      <c r="JG134" s="11"/>
      <c r="JH134" s="11"/>
      <c r="JI134" s="11"/>
      <c r="JJ134" s="11"/>
      <c r="JK134" s="11"/>
      <c r="JL134" s="11"/>
      <c r="JM134" s="11"/>
      <c r="JN134" s="11"/>
      <c r="JO134" s="11"/>
      <c r="JP134" s="11"/>
      <c r="JQ134" s="11"/>
      <c r="JR134" s="11"/>
      <c r="JS134" s="11"/>
      <c r="JT134" s="11"/>
      <c r="JU134" s="11"/>
      <c r="JV134" s="11"/>
      <c r="JW134" s="11"/>
      <c r="JX134" s="11"/>
      <c r="JY134" s="11"/>
      <c r="JZ134" s="11"/>
      <c r="KA134" s="11"/>
      <c r="KB134" s="11"/>
      <c r="KC134" s="11"/>
      <c r="KD134" s="11"/>
      <c r="KE134" s="11"/>
      <c r="KF134" s="11"/>
      <c r="KG134" s="11"/>
      <c r="KH134" s="11"/>
      <c r="KI134" s="11"/>
      <c r="KJ134" s="11"/>
      <c r="KK134" s="11"/>
      <c r="KL134" s="11"/>
      <c r="KM134" s="11"/>
      <c r="KN134" s="11"/>
      <c r="KO134" s="11"/>
      <c r="KP134" s="11"/>
      <c r="KQ134" s="11"/>
      <c r="KR134" s="11"/>
      <c r="KS134" s="11"/>
      <c r="KT134" s="11"/>
      <c r="KU134" s="11"/>
      <c r="KV134" s="11"/>
      <c r="KW134" s="11"/>
      <c r="KX134" s="11"/>
      <c r="KY134" s="11"/>
      <c r="KZ134" s="11"/>
      <c r="LA134" s="11"/>
      <c r="LB134" s="11"/>
      <c r="LC134" s="11"/>
      <c r="LD134" s="11"/>
      <c r="LE134" s="11"/>
      <c r="LF134" s="11"/>
      <c r="LG134" s="11"/>
      <c r="LH134" s="11"/>
      <c r="LI134" s="11"/>
      <c r="LJ134" s="11"/>
      <c r="LK134" s="11"/>
      <c r="LL134" s="11"/>
      <c r="LM134" s="11"/>
      <c r="LN134" s="11"/>
      <c r="LO134" s="11"/>
      <c r="LP134" s="11"/>
      <c r="LQ134" s="11"/>
      <c r="LR134" s="11"/>
      <c r="LS134" s="11"/>
      <c r="LT134" s="11"/>
      <c r="LU134" s="11"/>
      <c r="LV134" s="11"/>
      <c r="LW134" s="11"/>
      <c r="LX134" s="11"/>
      <c r="LY134" s="11"/>
      <c r="LZ134" s="11"/>
      <c r="MA134" s="11"/>
      <c r="MB134" s="11"/>
      <c r="MC134" s="11"/>
      <c r="MD134" s="11"/>
      <c r="ME134" s="11"/>
      <c r="MF134" s="11"/>
      <c r="MG134" s="11"/>
      <c r="MH134" s="11"/>
      <c r="MI134" s="11"/>
      <c r="MJ134" s="11"/>
      <c r="MK134" s="11"/>
      <c r="ML134" s="11"/>
      <c r="MM134" s="11"/>
      <c r="MN134" s="11"/>
      <c r="MO134" s="11"/>
      <c r="MP134" s="11"/>
      <c r="MQ134" s="11"/>
      <c r="MR134" s="11"/>
      <c r="MS134" s="11"/>
      <c r="MT134" s="11"/>
      <c r="MU134" s="11"/>
      <c r="MV134" s="11"/>
      <c r="MW134" s="11"/>
      <c r="MX134" s="11"/>
      <c r="MY134" s="11"/>
      <c r="MZ134" s="11"/>
      <c r="NA134" s="11"/>
      <c r="NB134" s="11"/>
      <c r="NC134" s="11"/>
      <c r="ND134" s="11"/>
      <c r="NE134" s="11"/>
      <c r="NF134" s="11"/>
      <c r="NG134" s="11"/>
      <c r="NH134" s="11"/>
      <c r="NI134" s="11"/>
      <c r="NJ134" s="11"/>
      <c r="NK134" s="11"/>
      <c r="NL134" s="11"/>
      <c r="NM134" s="11"/>
      <c r="NN134" s="11"/>
      <c r="NO134" s="11"/>
      <c r="NP134" s="11"/>
      <c r="NQ134" s="11"/>
      <c r="NR134" s="11"/>
      <c r="NS134" s="11"/>
      <c r="NT134" s="11"/>
      <c r="NU134" s="11"/>
      <c r="NV134" s="11"/>
      <c r="NW134" s="11"/>
      <c r="NX134" s="11"/>
      <c r="NY134" s="11"/>
      <c r="NZ134" s="11"/>
      <c r="OA134" s="11"/>
      <c r="OB134" s="11"/>
      <c r="OC134" s="11"/>
      <c r="OD134" s="11"/>
      <c r="OE134" s="11"/>
      <c r="OF134" s="11"/>
      <c r="OG134" s="11"/>
      <c r="OH134" s="11"/>
      <c r="OI134" s="11"/>
      <c r="OJ134" s="11"/>
      <c r="OK134" s="11"/>
      <c r="OL134" s="11"/>
      <c r="OM134" s="11"/>
      <c r="ON134" s="11"/>
      <c r="OO134" s="11"/>
      <c r="OP134" s="11"/>
      <c r="OQ134" s="11"/>
      <c r="OR134" s="11"/>
      <c r="OS134" s="11"/>
      <c r="OT134" s="11"/>
      <c r="OU134" s="11"/>
      <c r="OV134" s="11"/>
      <c r="OW134" s="11"/>
      <c r="OX134" s="11"/>
      <c r="OY134" s="11"/>
      <c r="OZ134" s="11"/>
      <c r="PA134" s="11"/>
      <c r="PB134" s="11"/>
      <c r="PC134" s="11"/>
      <c r="PD134" s="11"/>
      <c r="PE134" s="11"/>
      <c r="PF134" s="11"/>
      <c r="PG134" s="11"/>
      <c r="PH134" s="11"/>
      <c r="PI134" s="11"/>
      <c r="PJ134" s="11"/>
      <c r="PK134" s="11"/>
      <c r="PL134" s="11"/>
      <c r="PM134" s="11"/>
      <c r="PN134" s="11"/>
      <c r="PO134" s="11"/>
      <c r="PP134" s="11"/>
      <c r="PQ134" s="11"/>
      <c r="PR134" s="11"/>
      <c r="PS134" s="11"/>
      <c r="PT134" s="11"/>
      <c r="PU134" s="11"/>
      <c r="PV134" s="11"/>
      <c r="PW134" s="11"/>
      <c r="PX134" s="11"/>
      <c r="PY134" s="11"/>
      <c r="PZ134" s="11"/>
      <c r="QA134" s="11"/>
      <c r="QB134" s="11"/>
      <c r="QC134" s="11"/>
      <c r="QD134" s="11"/>
      <c r="QE134" s="11"/>
      <c r="QF134" s="11"/>
      <c r="QG134" s="11"/>
      <c r="QH134" s="11"/>
      <c r="QI134" s="11"/>
      <c r="QJ134" s="11"/>
      <c r="QK134" s="11"/>
      <c r="QL134" s="11"/>
      <c r="QM134" s="11"/>
      <c r="QN134" s="11"/>
      <c r="QO134" s="11"/>
      <c r="QP134" s="11"/>
      <c r="QQ134" s="11"/>
      <c r="QR134" s="11"/>
      <c r="QS134" s="11"/>
      <c r="QT134" s="11"/>
      <c r="QU134" s="11"/>
      <c r="QV134" s="11"/>
      <c r="QW134" s="11"/>
      <c r="QX134" s="11"/>
      <c r="QY134" s="11"/>
      <c r="QZ134" s="11"/>
      <c r="RA134" s="11"/>
      <c r="RB134" s="11"/>
      <c r="RC134" s="11"/>
      <c r="RD134" s="11"/>
      <c r="RE134" s="11"/>
      <c r="RF134" s="11"/>
      <c r="RG134" s="11"/>
      <c r="RH134" s="11"/>
      <c r="RI134" s="11"/>
      <c r="RJ134" s="11"/>
      <c r="RK134" s="11"/>
      <c r="RL134" s="11"/>
      <c r="RM134" s="11"/>
      <c r="RN134" s="11"/>
      <c r="RO134" s="11"/>
      <c r="RP134" s="11"/>
      <c r="RQ134" s="11"/>
      <c r="RR134" s="11"/>
      <c r="RS134" s="11"/>
      <c r="RT134" s="11"/>
      <c r="RU134" s="11"/>
      <c r="RV134" s="11"/>
      <c r="RW134" s="11"/>
      <c r="RX134" s="11"/>
      <c r="RY134" s="11"/>
      <c r="RZ134" s="11"/>
      <c r="SA134" s="11"/>
      <c r="SB134" s="11"/>
      <c r="SC134" s="11"/>
      <c r="SD134" s="11"/>
      <c r="SE134" s="11"/>
      <c r="SF134" s="11"/>
      <c r="SG134" s="11"/>
      <c r="SH134" s="11"/>
      <c r="SI134" s="11"/>
      <c r="SJ134" s="11"/>
      <c r="SK134" s="11"/>
      <c r="SL134" s="11"/>
      <c r="SM134" s="11"/>
      <c r="SN134" s="11"/>
      <c r="SO134" s="11"/>
      <c r="SP134" s="11"/>
      <c r="SQ134" s="11"/>
      <c r="SR134" s="11"/>
      <c r="SS134" s="11"/>
      <c r="ST134" s="11"/>
      <c r="SU134" s="11"/>
      <c r="SV134" s="11"/>
      <c r="SW134" s="11"/>
      <c r="SX134" s="11"/>
      <c r="SY134" s="11"/>
      <c r="SZ134" s="11"/>
      <c r="TA134" s="11"/>
      <c r="TB134" s="11"/>
      <c r="TC134" s="11"/>
      <c r="TD134" s="11"/>
      <c r="TE134" s="11"/>
      <c r="TF134" s="11"/>
      <c r="TG134" s="11"/>
      <c r="TH134" s="11"/>
      <c r="TI134" s="11"/>
      <c r="TJ134" s="11"/>
      <c r="TK134" s="11"/>
      <c r="TL134" s="11"/>
      <c r="TM134" s="11"/>
      <c r="TN134" s="11"/>
      <c r="TO134" s="11"/>
      <c r="TP134" s="11"/>
      <c r="TQ134" s="11"/>
      <c r="TR134" s="11"/>
      <c r="TS134" s="11"/>
      <c r="TT134" s="11"/>
      <c r="TU134" s="11"/>
      <c r="TV134" s="11"/>
      <c r="TW134" s="11"/>
      <c r="TX134" s="11"/>
      <c r="TY134" s="11"/>
      <c r="TZ134" s="11"/>
      <c r="UA134" s="11"/>
      <c r="UB134" s="11"/>
      <c r="UC134" s="11"/>
      <c r="UD134" s="11"/>
      <c r="UE134" s="11"/>
      <c r="UF134" s="11"/>
      <c r="UG134" s="11"/>
      <c r="UH134" s="11"/>
      <c r="UI134" s="11"/>
      <c r="UJ134" s="11"/>
      <c r="UK134" s="11"/>
      <c r="UL134" s="11"/>
      <c r="UM134" s="11"/>
      <c r="UN134" s="11"/>
      <c r="UO134" s="11"/>
      <c r="UP134" s="11"/>
      <c r="UQ134" s="11"/>
      <c r="UR134" s="11"/>
      <c r="US134" s="11"/>
      <c r="UT134" s="11"/>
      <c r="UU134" s="11"/>
      <c r="UV134" s="11"/>
      <c r="UW134" s="11"/>
      <c r="UX134" s="11"/>
      <c r="UY134" s="11"/>
      <c r="UZ134" s="11"/>
      <c r="VA134" s="11"/>
      <c r="VB134" s="11"/>
      <c r="VC134" s="11"/>
      <c r="VD134" s="11"/>
      <c r="VE134" s="11"/>
      <c r="VF134" s="11"/>
      <c r="VG134" s="11"/>
      <c r="VH134" s="11"/>
      <c r="VI134" s="11"/>
      <c r="VJ134" s="11"/>
      <c r="VK134" s="11"/>
      <c r="VL134" s="11"/>
      <c r="VM134" s="11"/>
      <c r="VN134" s="11"/>
      <c r="VO134" s="11"/>
      <c r="VP134" s="11"/>
      <c r="VQ134" s="11"/>
      <c r="VR134" s="11"/>
      <c r="VS134" s="11"/>
      <c r="VT134" s="11"/>
      <c r="VU134" s="11"/>
      <c r="VV134" s="11"/>
      <c r="VW134" s="11"/>
      <c r="VX134" s="11"/>
      <c r="VY134" s="11"/>
      <c r="VZ134" s="11"/>
      <c r="WA134" s="11"/>
      <c r="WB134" s="11"/>
      <c r="WC134" s="11"/>
      <c r="WD134" s="11"/>
      <c r="WE134" s="11"/>
      <c r="WF134" s="11"/>
      <c r="WG134" s="11"/>
      <c r="WH134" s="11"/>
      <c r="WI134" s="11"/>
      <c r="WJ134" s="11"/>
      <c r="WK134" s="11"/>
      <c r="WL134" s="11"/>
      <c r="WM134" s="11"/>
      <c r="WN134" s="11"/>
      <c r="WO134" s="11"/>
      <c r="WP134" s="11"/>
      <c r="WQ134" s="11"/>
      <c r="WR134" s="11"/>
      <c r="WS134" s="11"/>
      <c r="WT134" s="11"/>
      <c r="WU134" s="11"/>
      <c r="WV134" s="11"/>
      <c r="WW134" s="11"/>
      <c r="WX134" s="11"/>
      <c r="WY134" s="11"/>
      <c r="WZ134" s="11"/>
      <c r="XA134" s="11"/>
      <c r="XB134" s="11"/>
      <c r="XC134" s="11"/>
      <c r="XD134" s="11"/>
      <c r="XE134" s="11"/>
      <c r="XF134" s="11"/>
      <c r="XG134" s="11"/>
      <c r="XH134" s="11"/>
      <c r="XI134" s="11"/>
      <c r="XJ134" s="11"/>
      <c r="XK134" s="11"/>
      <c r="XL134" s="11"/>
      <c r="XM134" s="11"/>
      <c r="XN134" s="11"/>
      <c r="XO134" s="11"/>
      <c r="XP134" s="11"/>
      <c r="XQ134" s="11"/>
      <c r="XR134" s="11"/>
      <c r="XS134" s="11"/>
      <c r="XT134" s="11"/>
      <c r="XU134" s="11"/>
      <c r="XV134" s="11"/>
      <c r="XW134" s="11"/>
      <c r="XX134" s="11"/>
      <c r="XY134" s="11"/>
      <c r="XZ134" s="11"/>
      <c r="YA134" s="11"/>
      <c r="YB134" s="11"/>
      <c r="YC134" s="11"/>
      <c r="YD134" s="11"/>
      <c r="YE134" s="11"/>
      <c r="YF134" s="11"/>
      <c r="YG134" s="11"/>
      <c r="YH134" s="11"/>
      <c r="YI134" s="11"/>
      <c r="YJ134" s="11"/>
      <c r="YK134" s="11"/>
      <c r="YL134" s="11"/>
      <c r="YM134" s="11"/>
      <c r="YN134" s="11"/>
      <c r="YO134" s="11"/>
      <c r="YP134" s="11"/>
      <c r="YQ134" s="11"/>
      <c r="YR134" s="11"/>
      <c r="YS134" s="11"/>
      <c r="YT134" s="11"/>
      <c r="YU134" s="11"/>
      <c r="YV134" s="11"/>
      <c r="YW134" s="11"/>
      <c r="YX134" s="11"/>
      <c r="YY134" s="11"/>
      <c r="YZ134" s="11"/>
      <c r="ZA134" s="11"/>
      <c r="ZB134" s="11"/>
      <c r="ZC134" s="11"/>
      <c r="ZD134" s="11"/>
      <c r="ZE134" s="11"/>
      <c r="ZF134" s="11"/>
      <c r="ZG134" s="11"/>
      <c r="ZH134" s="11"/>
      <c r="ZI134" s="11"/>
      <c r="ZJ134" s="11"/>
      <c r="ZK134" s="11"/>
      <c r="ZL134" s="11"/>
      <c r="ZM134" s="11"/>
      <c r="ZN134" s="11"/>
      <c r="ZO134" s="11"/>
      <c r="ZP134" s="11"/>
      <c r="ZQ134" s="11"/>
      <c r="ZR134" s="11"/>
      <c r="ZS134" s="11"/>
      <c r="ZT134" s="11"/>
      <c r="ZU134" s="11"/>
      <c r="ZV134" s="11"/>
      <c r="ZW134" s="11"/>
      <c r="ZX134" s="11"/>
      <c r="ZY134" s="11"/>
      <c r="ZZ134" s="11"/>
      <c r="AAA134" s="11"/>
      <c r="AAB134" s="11"/>
      <c r="AAC134" s="11"/>
      <c r="AAD134" s="11"/>
      <c r="AAE134" s="11"/>
      <c r="AAF134" s="11"/>
      <c r="AAG134" s="11"/>
      <c r="AAH134" s="11"/>
      <c r="AAI134" s="11"/>
      <c r="AAJ134" s="11"/>
      <c r="AAK134" s="11"/>
      <c r="AAL134" s="11"/>
      <c r="AAM134" s="11"/>
      <c r="AAN134" s="11"/>
      <c r="AAO134" s="11"/>
      <c r="AAP134" s="11"/>
      <c r="AAQ134" s="11"/>
      <c r="AAR134" s="11"/>
      <c r="AAS134" s="11"/>
      <c r="AAT134" s="11"/>
      <c r="AAU134" s="11"/>
      <c r="AAV134" s="11"/>
      <c r="AAW134" s="11"/>
      <c r="AAX134" s="11"/>
      <c r="AAY134" s="11"/>
      <c r="AAZ134" s="11"/>
      <c r="ABA134" s="11"/>
      <c r="ABB134" s="11"/>
      <c r="ABC134" s="11"/>
      <c r="ABD134" s="11"/>
      <c r="ABE134" s="11"/>
      <c r="ABF134" s="11"/>
      <c r="ABG134" s="11"/>
      <c r="ABH134" s="11"/>
      <c r="ABI134" s="11"/>
      <c r="ABJ134" s="11"/>
      <c r="ABK134" s="11"/>
      <c r="ABL134" s="11"/>
      <c r="ABM134" s="11"/>
      <c r="ABN134" s="11"/>
      <c r="ABO134" s="11"/>
      <c r="ABP134" s="11"/>
      <c r="ABQ134" s="11"/>
      <c r="ABR134" s="11"/>
      <c r="ABS134" s="11"/>
      <c r="ABT134" s="11"/>
      <c r="ABU134" s="11"/>
      <c r="ABV134" s="11"/>
      <c r="ABW134" s="11"/>
      <c r="ABX134" s="11"/>
      <c r="ABY134" s="11"/>
      <c r="ABZ134" s="11"/>
      <c r="ACA134" s="11"/>
      <c r="ACB134" s="11"/>
      <c r="ACC134" s="11"/>
      <c r="ACD134" s="11"/>
      <c r="ACE134" s="11"/>
      <c r="ACF134" s="11"/>
      <c r="ACG134" s="11"/>
      <c r="ACH134" s="11"/>
      <c r="ACI134" s="11"/>
      <c r="ACJ134" s="11"/>
      <c r="ACK134" s="11"/>
      <c r="ACL134" s="11"/>
      <c r="ACM134" s="11"/>
      <c r="ACN134" s="11"/>
      <c r="ACO134" s="11"/>
      <c r="ACP134" s="11"/>
      <c r="ACQ134" s="11"/>
      <c r="ACR134" s="11"/>
      <c r="ACS134" s="11"/>
      <c r="ACT134" s="11"/>
      <c r="ACU134" s="11"/>
      <c r="ACV134" s="11"/>
      <c r="ACW134" s="11"/>
      <c r="ACX134" s="11"/>
      <c r="ACY134" s="11"/>
      <c r="ACZ134" s="11"/>
      <c r="ADA134" s="11"/>
      <c r="ADB134" s="11"/>
      <c r="ADC134" s="11"/>
      <c r="ADD134" s="11"/>
      <c r="ADE134" s="11"/>
      <c r="ADF134" s="11"/>
      <c r="ADG134" s="11"/>
      <c r="ADH134" s="11"/>
      <c r="ADI134" s="11"/>
      <c r="ADJ134" s="11"/>
      <c r="ADK134" s="11"/>
      <c r="ADL134" s="11"/>
      <c r="ADM134" s="11"/>
      <c r="ADN134" s="11"/>
      <c r="ADO134" s="11"/>
      <c r="ADP134" s="11"/>
      <c r="ADQ134" s="11"/>
      <c r="ADR134" s="11"/>
      <c r="ADS134" s="11"/>
      <c r="ADT134" s="11"/>
      <c r="ADU134" s="11"/>
      <c r="ADV134" s="11"/>
      <c r="ADW134" s="11"/>
      <c r="ADX134" s="11"/>
      <c r="ADY134" s="11"/>
      <c r="ADZ134" s="11"/>
      <c r="AEA134" s="11"/>
      <c r="AEB134" s="11"/>
      <c r="AEC134" s="11"/>
      <c r="AED134" s="11"/>
      <c r="AEE134" s="11"/>
      <c r="AEF134" s="11"/>
      <c r="AEG134" s="11"/>
      <c r="AEH134" s="11"/>
      <c r="AEI134" s="11"/>
      <c r="AEJ134" s="11"/>
      <c r="AEK134" s="11"/>
      <c r="AEL134" s="11"/>
      <c r="AEM134" s="11"/>
      <c r="AEN134" s="11"/>
      <c r="AEO134" s="11"/>
      <c r="AEP134" s="11"/>
      <c r="AEQ134" s="11"/>
      <c r="AER134" s="11"/>
      <c r="AES134" s="11"/>
      <c r="AET134" s="11"/>
      <c r="AEU134" s="11"/>
      <c r="AEV134" s="11"/>
      <c r="AEW134" s="11"/>
      <c r="AEX134" s="11"/>
      <c r="AEY134" s="11"/>
      <c r="AEZ134" s="11"/>
      <c r="AFA134" s="11"/>
      <c r="AFB134" s="11"/>
      <c r="AFC134" s="11"/>
      <c r="AFD134" s="11"/>
      <c r="AFE134" s="11"/>
      <c r="AFF134" s="11"/>
      <c r="AFG134" s="11"/>
      <c r="AFH134" s="11"/>
      <c r="AFI134" s="11"/>
      <c r="AFJ134" s="11"/>
      <c r="AFK134" s="11"/>
      <c r="AFL134" s="11"/>
      <c r="AFM134" s="11"/>
      <c r="AFN134" s="11"/>
      <c r="AFO134" s="11"/>
      <c r="AFP134" s="11"/>
      <c r="AFQ134" s="11"/>
      <c r="AFR134" s="11"/>
      <c r="AFS134" s="11"/>
      <c r="AFT134" s="11"/>
      <c r="AFU134" s="11"/>
      <c r="AFV134" s="11"/>
      <c r="AFW134" s="11"/>
      <c r="AFX134" s="11"/>
      <c r="AFY134" s="11"/>
      <c r="AFZ134" s="11"/>
      <c r="AGA134" s="11"/>
      <c r="AGB134" s="11"/>
      <c r="AGC134" s="11"/>
      <c r="AGD134" s="11"/>
      <c r="AGE134" s="11"/>
      <c r="AGF134" s="11"/>
      <c r="AGG134" s="11"/>
      <c r="AGH134" s="11"/>
      <c r="AGI134" s="11"/>
      <c r="AGJ134" s="11"/>
      <c r="AGK134" s="11"/>
      <c r="AGL134" s="11"/>
      <c r="AGM134" s="11"/>
      <c r="AGN134" s="11"/>
      <c r="AGO134" s="11"/>
      <c r="AGP134" s="11"/>
      <c r="AGQ134" s="11"/>
      <c r="AGR134" s="11"/>
      <c r="AGS134" s="11"/>
      <c r="AGT134" s="11"/>
      <c r="AGU134" s="11"/>
      <c r="AGV134" s="11"/>
      <c r="AGW134" s="11"/>
      <c r="AGX134" s="11"/>
      <c r="AGY134" s="11"/>
      <c r="AGZ134" s="11"/>
      <c r="AHA134" s="11"/>
      <c r="AHB134" s="11"/>
      <c r="AHC134" s="11"/>
      <c r="AHD134" s="11"/>
      <c r="AHE134" s="11"/>
      <c r="AHF134" s="11"/>
      <c r="AHG134" s="11"/>
      <c r="AHH134" s="11"/>
      <c r="AHI134" s="11"/>
      <c r="AHJ134" s="11"/>
      <c r="AHK134" s="11"/>
      <c r="AHL134" s="11"/>
      <c r="AHM134" s="11"/>
      <c r="AHN134" s="11"/>
      <c r="AHO134" s="11"/>
      <c r="AHP134" s="11"/>
      <c r="AHQ134" s="11"/>
      <c r="AHR134" s="11"/>
      <c r="AHS134" s="11"/>
      <c r="AHT134" s="11"/>
      <c r="AHU134" s="11"/>
      <c r="AHV134" s="11"/>
      <c r="AHW134" s="11"/>
      <c r="AHX134" s="11"/>
      <c r="AHY134" s="11"/>
      <c r="AHZ134" s="11"/>
      <c r="AIA134" s="11"/>
      <c r="AIB134" s="11"/>
      <c r="AIC134" s="11"/>
      <c r="AID134" s="11"/>
      <c r="AIE134" s="11"/>
      <c r="AIF134" s="11"/>
      <c r="AIG134" s="11"/>
      <c r="AIH134" s="11"/>
      <c r="AII134" s="11"/>
      <c r="AIJ134" s="11"/>
      <c r="AIK134" s="11"/>
      <c r="AIL134" s="11"/>
      <c r="AIM134" s="11"/>
      <c r="AIN134" s="11"/>
      <c r="AIO134" s="11"/>
      <c r="AIP134" s="11"/>
      <c r="AIQ134" s="11"/>
      <c r="AIR134" s="11"/>
      <c r="AIS134" s="11"/>
      <c r="AIT134" s="11"/>
      <c r="AIU134" s="11"/>
      <c r="AIV134" s="11"/>
      <c r="AIW134" s="11"/>
      <c r="AIX134" s="11"/>
      <c r="AIY134" s="11"/>
      <c r="AIZ134" s="11"/>
      <c r="AJA134" s="11"/>
      <c r="AJB134" s="11"/>
      <c r="AJC134" s="11"/>
      <c r="AJD134" s="11"/>
      <c r="AJE134" s="11"/>
      <c r="AJF134" s="11"/>
      <c r="AJG134" s="11"/>
      <c r="AJH134" s="11"/>
      <c r="AJI134" s="11"/>
      <c r="AJJ134" s="11"/>
      <c r="AJK134" s="11"/>
      <c r="AJL134" s="11"/>
      <c r="AJM134" s="11"/>
      <c r="AJN134" s="11"/>
      <c r="AJO134" s="11"/>
      <c r="AJP134" s="11"/>
      <c r="AJQ134" s="11"/>
      <c r="AJR134" s="11"/>
      <c r="AJS134" s="11"/>
      <c r="AJT134" s="11"/>
      <c r="AJU134" s="11"/>
      <c r="AJV134" s="11"/>
      <c r="AJW134" s="11"/>
      <c r="AJX134" s="11"/>
      <c r="AJY134" s="11"/>
      <c r="AJZ134" s="11"/>
      <c r="AKA134" s="11"/>
      <c r="AKB134" s="11"/>
      <c r="AKC134" s="11"/>
      <c r="AKD134" s="11"/>
      <c r="AKE134" s="11"/>
      <c r="AKF134" s="11"/>
      <c r="AKG134" s="11"/>
      <c r="AKH134" s="11"/>
      <c r="AKI134" s="11"/>
      <c r="AKJ134" s="11"/>
      <c r="AKK134" s="11"/>
      <c r="AKL134" s="11"/>
      <c r="AKM134" s="11"/>
      <c r="AKN134" s="11"/>
      <c r="AKO134" s="11"/>
      <c r="AKP134" s="11"/>
      <c r="AKQ134" s="11"/>
      <c r="AKR134" s="11"/>
      <c r="AKS134" s="11"/>
      <c r="AKT134" s="11"/>
      <c r="AKU134" s="11"/>
      <c r="AKV134" s="11"/>
      <c r="AKW134" s="11"/>
      <c r="AKX134" s="11"/>
      <c r="AKY134" s="11"/>
      <c r="AKZ134" s="11"/>
      <c r="ALA134" s="11"/>
      <c r="ALB134" s="11"/>
      <c r="ALC134" s="11"/>
      <c r="ALD134" s="11"/>
      <c r="ALE134" s="11"/>
      <c r="ALF134" s="11"/>
      <c r="ALG134" s="11"/>
      <c r="ALH134" s="11"/>
      <c r="ALI134" s="11"/>
      <c r="ALJ134" s="11"/>
      <c r="ALK134" s="11"/>
      <c r="ALL134" s="11"/>
      <c r="ALM134" s="11"/>
      <c r="ALN134" s="11"/>
      <c r="ALO134" s="11"/>
      <c r="ALP134" s="11"/>
      <c r="ALQ134" s="11"/>
      <c r="ALR134" s="11"/>
      <c r="ALS134" s="11"/>
      <c r="ALT134" s="11"/>
      <c r="ALU134" s="11"/>
      <c r="ALV134" s="11"/>
      <c r="ALW134" s="11"/>
      <c r="ALX134" s="11"/>
      <c r="ALY134" s="11"/>
      <c r="ALZ134" s="11"/>
      <c r="AMA134" s="11"/>
      <c r="AMB134" s="11"/>
      <c r="AMC134" s="11"/>
      <c r="AMD134" s="11"/>
      <c r="AME134" s="11"/>
      <c r="AMF134" s="11"/>
      <c r="AMG134" s="11"/>
      <c r="AMH134" s="11"/>
      <c r="AMI134" s="11"/>
      <c r="AMJ134" s="11"/>
      <c r="AMK134" s="11"/>
      <c r="AML134" s="11"/>
      <c r="AMM134" s="11"/>
      <c r="AMN134" s="11"/>
      <c r="AMO134" s="11"/>
      <c r="AMP134" s="11"/>
      <c r="AMQ134" s="11"/>
      <c r="AMR134" s="11"/>
      <c r="AMS134" s="11"/>
      <c r="AMT134" s="11"/>
      <c r="AMU134" s="11"/>
      <c r="AMV134" s="11"/>
      <c r="AMW134" s="11"/>
      <c r="AMX134" s="11"/>
      <c r="AMY134" s="11"/>
      <c r="AMZ134" s="11"/>
      <c r="ANA134" s="11"/>
      <c r="ANB134" s="11"/>
      <c r="ANC134" s="11"/>
      <c r="AND134" s="11"/>
      <c r="ANE134" s="11"/>
      <c r="ANF134" s="11"/>
      <c r="ANG134" s="11"/>
      <c r="ANH134" s="11"/>
      <c r="ANI134" s="11"/>
      <c r="ANJ134" s="11"/>
      <c r="ANK134" s="11"/>
      <c r="ANL134" s="11"/>
      <c r="ANM134" s="11"/>
      <c r="ANN134" s="11"/>
      <c r="ANO134" s="11"/>
      <c r="ANP134" s="11"/>
      <c r="ANQ134" s="11"/>
      <c r="ANR134" s="11"/>
      <c r="ANS134" s="11"/>
      <c r="ANT134" s="11"/>
      <c r="ANU134" s="11"/>
      <c r="ANV134" s="11"/>
      <c r="ANW134" s="11"/>
      <c r="ANX134" s="11"/>
      <c r="ANY134" s="11"/>
      <c r="ANZ134" s="11"/>
      <c r="AOA134" s="11"/>
      <c r="AOB134" s="11"/>
      <c r="AOC134" s="11"/>
      <c r="AOD134" s="11"/>
      <c r="AOE134" s="11"/>
      <c r="AOF134" s="11"/>
      <c r="AOG134" s="11"/>
      <c r="AOH134" s="11"/>
      <c r="AOI134" s="11"/>
      <c r="AOJ134" s="11"/>
      <c r="AOK134" s="11"/>
      <c r="AOL134" s="11"/>
      <c r="AOM134" s="11"/>
      <c r="AON134" s="11"/>
      <c r="AOO134" s="11"/>
      <c r="AOP134" s="11"/>
      <c r="AOQ134" s="11"/>
      <c r="AOR134" s="11"/>
      <c r="AOS134" s="11"/>
      <c r="AOT134" s="11"/>
      <c r="AOU134" s="11"/>
      <c r="AOV134" s="11"/>
      <c r="AOW134" s="11"/>
      <c r="AOX134" s="11"/>
      <c r="AOY134" s="11"/>
      <c r="AOZ134" s="11"/>
      <c r="APA134" s="11"/>
      <c r="APB134" s="11"/>
      <c r="APC134" s="11"/>
      <c r="APD134" s="11"/>
      <c r="APE134" s="11"/>
      <c r="APF134" s="11"/>
      <c r="APG134" s="11"/>
      <c r="APH134" s="11"/>
      <c r="API134" s="11"/>
      <c r="APJ134" s="11"/>
      <c r="APK134" s="11"/>
      <c r="APL134" s="11"/>
      <c r="APM134" s="11"/>
      <c r="APN134" s="11"/>
      <c r="APO134" s="11"/>
      <c r="APP134" s="11"/>
      <c r="APQ134" s="11"/>
      <c r="APR134" s="11"/>
      <c r="APS134" s="11"/>
      <c r="APT134" s="11"/>
      <c r="APU134" s="11"/>
      <c r="APV134" s="11"/>
      <c r="APW134" s="11"/>
      <c r="APX134" s="11"/>
      <c r="APY134" s="11"/>
      <c r="APZ134" s="11"/>
      <c r="AQA134" s="11"/>
      <c r="AQB134" s="11"/>
      <c r="AQC134" s="11"/>
      <c r="AQD134" s="11"/>
      <c r="AQE134" s="11"/>
      <c r="AQF134" s="11"/>
      <c r="AQG134" s="11"/>
      <c r="AQH134" s="11"/>
      <c r="AQI134" s="11"/>
      <c r="AQJ134" s="11"/>
      <c r="AQK134" s="11"/>
      <c r="AQL134" s="11"/>
      <c r="AQM134" s="11"/>
      <c r="AQN134" s="11"/>
      <c r="AQO134" s="11"/>
      <c r="AQP134" s="11"/>
      <c r="AQQ134" s="11"/>
      <c r="AQR134" s="11"/>
      <c r="AQS134" s="11"/>
      <c r="AQT134" s="11"/>
      <c r="AQU134" s="11"/>
      <c r="AQV134" s="11"/>
      <c r="AQW134" s="11"/>
      <c r="AQX134" s="11"/>
      <c r="AQY134" s="11"/>
      <c r="AQZ134" s="11"/>
      <c r="ARA134" s="11"/>
      <c r="ARB134" s="11"/>
      <c r="ARC134" s="11"/>
      <c r="ARD134" s="11"/>
      <c r="ARE134" s="11"/>
      <c r="ARF134" s="11"/>
      <c r="ARG134" s="11"/>
      <c r="ARH134" s="11"/>
      <c r="ARI134" s="11"/>
      <c r="ARJ134" s="11"/>
      <c r="ARK134" s="11"/>
      <c r="ARL134" s="11"/>
      <c r="ARM134" s="11"/>
      <c r="ARN134" s="11"/>
      <c r="ARO134" s="11"/>
      <c r="ARP134" s="11"/>
      <c r="ARQ134" s="11"/>
      <c r="ARR134" s="11"/>
      <c r="ARS134" s="11"/>
      <c r="ART134" s="11"/>
      <c r="ARU134" s="11"/>
      <c r="ARV134" s="11"/>
      <c r="ARW134" s="11"/>
      <c r="ARX134" s="11"/>
      <c r="ARY134" s="11"/>
      <c r="ARZ134" s="11"/>
      <c r="ASA134" s="11"/>
      <c r="ASB134" s="11"/>
      <c r="ASC134" s="11"/>
      <c r="ASD134" s="11"/>
      <c r="ASE134" s="11"/>
      <c r="ASF134" s="11"/>
      <c r="ASG134" s="11"/>
      <c r="ASH134" s="11"/>
      <c r="ASI134" s="11"/>
      <c r="ASJ134" s="11"/>
      <c r="ASK134" s="11"/>
      <c r="ASL134" s="11"/>
      <c r="ASM134" s="11"/>
      <c r="ASN134" s="11"/>
      <c r="ASO134" s="11"/>
      <c r="ASP134" s="11"/>
      <c r="ASQ134" s="11"/>
      <c r="ASR134" s="11"/>
      <c r="ASS134" s="11"/>
      <c r="AST134" s="11"/>
      <c r="ASU134" s="11"/>
      <c r="ASV134" s="11"/>
      <c r="ASW134" s="11"/>
      <c r="ASX134" s="11"/>
      <c r="ASY134" s="11"/>
      <c r="ASZ134" s="11"/>
      <c r="ATA134" s="11"/>
      <c r="ATB134" s="11"/>
      <c r="ATC134" s="11"/>
      <c r="ATD134" s="11"/>
      <c r="ATE134" s="11"/>
      <c r="ATF134" s="11"/>
      <c r="ATG134" s="11"/>
      <c r="ATH134" s="11"/>
      <c r="ATI134" s="11"/>
      <c r="ATJ134" s="11"/>
      <c r="ATK134" s="11"/>
      <c r="ATL134" s="11"/>
      <c r="ATM134" s="11"/>
      <c r="ATN134" s="11"/>
      <c r="ATO134" s="11"/>
      <c r="ATP134" s="11"/>
      <c r="ATQ134" s="11"/>
      <c r="ATR134" s="11"/>
      <c r="ATS134" s="11"/>
      <c r="ATT134" s="11"/>
      <c r="ATU134" s="11"/>
      <c r="ATV134" s="11"/>
      <c r="ATW134" s="11"/>
      <c r="ATX134" s="11"/>
      <c r="ATY134" s="11"/>
      <c r="ATZ134" s="11"/>
      <c r="AUA134" s="11"/>
      <c r="AUB134" s="11"/>
      <c r="AUC134" s="11"/>
      <c r="AUD134" s="11"/>
      <c r="AUE134" s="11"/>
      <c r="AUF134" s="11"/>
      <c r="AUG134" s="11"/>
      <c r="AUH134" s="11"/>
      <c r="AUI134" s="11"/>
      <c r="AUJ134" s="11"/>
      <c r="AUK134" s="11"/>
      <c r="AUL134" s="11"/>
      <c r="AUM134" s="11"/>
      <c r="AUN134" s="11"/>
      <c r="AUO134" s="11"/>
      <c r="AUP134" s="11"/>
      <c r="AUQ134" s="11"/>
      <c r="AUR134" s="11"/>
      <c r="AUS134" s="11"/>
      <c r="AUT134" s="11"/>
      <c r="AUU134" s="11"/>
      <c r="AUV134" s="11"/>
      <c r="AUW134" s="11"/>
      <c r="AUX134" s="11"/>
      <c r="AUY134" s="11"/>
      <c r="AUZ134" s="11"/>
      <c r="AVA134" s="11"/>
      <c r="AVB134" s="11"/>
      <c r="AVC134" s="11"/>
      <c r="AVD134" s="11"/>
      <c r="AVE134" s="11"/>
      <c r="AVF134" s="11"/>
      <c r="AVG134" s="11"/>
      <c r="AVH134" s="11"/>
      <c r="AVI134" s="11"/>
      <c r="AVJ134" s="11"/>
      <c r="AVK134" s="11"/>
      <c r="AVL134" s="11"/>
      <c r="AVM134" s="11"/>
      <c r="AVN134" s="11"/>
      <c r="AVO134" s="11"/>
      <c r="AVP134" s="11"/>
      <c r="AVQ134" s="11"/>
      <c r="AVR134" s="11"/>
      <c r="AVS134" s="11"/>
      <c r="AVT134" s="11"/>
      <c r="AVU134" s="11"/>
      <c r="AVV134" s="11"/>
      <c r="AVW134" s="11"/>
      <c r="AVX134" s="11"/>
      <c r="AVY134" s="11"/>
      <c r="AVZ134" s="11"/>
      <c r="AWA134" s="11"/>
      <c r="AWB134" s="11"/>
      <c r="AWC134" s="11"/>
      <c r="AWD134" s="11"/>
      <c r="AWE134" s="11"/>
      <c r="AWF134" s="11"/>
      <c r="AWG134" s="11"/>
      <c r="AWH134" s="11"/>
      <c r="AWI134" s="11"/>
      <c r="AWJ134" s="11"/>
      <c r="AWK134" s="11"/>
      <c r="AWL134" s="11"/>
      <c r="AWM134" s="11"/>
      <c r="AWN134" s="11"/>
      <c r="AWO134" s="11"/>
      <c r="AWP134" s="11"/>
      <c r="AWQ134" s="11"/>
      <c r="AWR134" s="11"/>
      <c r="AWS134" s="11"/>
      <c r="AWT134" s="11"/>
      <c r="AWU134" s="11"/>
      <c r="AWV134" s="11"/>
      <c r="AWW134" s="11"/>
      <c r="AWX134" s="11"/>
      <c r="AWY134" s="11"/>
      <c r="AWZ134" s="11"/>
      <c r="AXA134" s="11"/>
      <c r="AXB134" s="11"/>
      <c r="AXC134" s="11"/>
      <c r="AXD134" s="11"/>
      <c r="AXE134" s="11"/>
      <c r="AXF134" s="11"/>
      <c r="AXG134" s="11"/>
      <c r="AXH134" s="11"/>
      <c r="AXI134" s="11"/>
      <c r="AXJ134" s="11"/>
      <c r="AXK134" s="11"/>
      <c r="AXL134" s="11"/>
      <c r="AXM134" s="11"/>
      <c r="AXN134" s="11"/>
      <c r="AXO134" s="11"/>
      <c r="AXP134" s="11"/>
      <c r="AXQ134" s="11"/>
      <c r="AXR134" s="11"/>
      <c r="AXS134" s="11"/>
      <c r="AXT134" s="11"/>
      <c r="AXU134" s="11"/>
      <c r="AXV134" s="11"/>
      <c r="AXW134" s="11"/>
      <c r="AXX134" s="11"/>
      <c r="AXY134" s="11"/>
      <c r="AXZ134" s="11"/>
      <c r="AYA134" s="11"/>
      <c r="AYB134" s="11"/>
      <c r="AYC134" s="11"/>
      <c r="AYD134" s="11"/>
      <c r="AYE134" s="11"/>
      <c r="AYF134" s="11"/>
      <c r="AYG134" s="11"/>
      <c r="AYH134" s="11"/>
      <c r="AYI134" s="11"/>
      <c r="AYJ134" s="11"/>
      <c r="AYK134" s="11"/>
      <c r="AYL134" s="11"/>
      <c r="AYM134" s="11"/>
      <c r="AYN134" s="11"/>
      <c r="AYO134" s="11"/>
      <c r="AYP134" s="11"/>
      <c r="AYQ134" s="11"/>
      <c r="AYR134" s="11"/>
      <c r="AYS134" s="11"/>
      <c r="AYT134" s="11"/>
      <c r="AYU134" s="11"/>
      <c r="AYV134" s="11"/>
      <c r="AYW134" s="11"/>
      <c r="AYX134" s="11"/>
      <c r="AYY134" s="11"/>
      <c r="AYZ134" s="11"/>
      <c r="AZA134" s="11"/>
      <c r="AZB134" s="11"/>
      <c r="AZC134" s="11"/>
      <c r="AZD134" s="11"/>
      <c r="AZE134" s="11"/>
      <c r="AZF134" s="11"/>
      <c r="AZG134" s="11"/>
      <c r="AZH134" s="11"/>
      <c r="AZI134" s="11"/>
      <c r="AZJ134" s="11"/>
      <c r="AZK134" s="11"/>
      <c r="AZL134" s="11"/>
      <c r="AZM134" s="11"/>
      <c r="AZN134" s="11"/>
      <c r="AZO134" s="11"/>
      <c r="AZP134" s="11"/>
      <c r="AZQ134" s="11"/>
      <c r="AZR134" s="11"/>
      <c r="AZS134" s="11"/>
      <c r="AZT134" s="11"/>
      <c r="AZU134" s="11"/>
      <c r="AZV134" s="11"/>
      <c r="AZW134" s="11"/>
      <c r="AZX134" s="11"/>
      <c r="AZY134" s="11"/>
      <c r="AZZ134" s="11"/>
      <c r="BAA134" s="11"/>
      <c r="BAB134" s="11"/>
      <c r="BAC134" s="11"/>
      <c r="BAD134" s="11"/>
      <c r="BAE134" s="11"/>
      <c r="BAF134" s="11"/>
      <c r="BAG134" s="11"/>
      <c r="BAH134" s="11"/>
      <c r="BAI134" s="11"/>
      <c r="BAJ134" s="11"/>
      <c r="BAK134" s="11"/>
      <c r="BAL134" s="11"/>
      <c r="BAM134" s="11"/>
      <c r="BAN134" s="11"/>
      <c r="BAO134" s="11"/>
      <c r="BAP134" s="11"/>
      <c r="BAQ134" s="11"/>
      <c r="BAR134" s="11"/>
      <c r="BAS134" s="11"/>
      <c r="BAT134" s="11"/>
      <c r="BAU134" s="11"/>
      <c r="BAV134" s="11"/>
      <c r="BAW134" s="11"/>
      <c r="BAX134" s="11"/>
      <c r="BAY134" s="11"/>
      <c r="BAZ134" s="11"/>
      <c r="BBA134" s="11"/>
      <c r="BBB134" s="11"/>
      <c r="BBC134" s="11"/>
      <c r="BBD134" s="11"/>
      <c r="BBE134" s="11"/>
      <c r="BBF134" s="11"/>
      <c r="BBG134" s="11"/>
      <c r="BBH134" s="11"/>
      <c r="BBI134" s="11"/>
      <c r="BBJ134" s="11"/>
      <c r="BBK134" s="11"/>
      <c r="BBL134" s="11"/>
      <c r="BBM134" s="11"/>
      <c r="BBN134" s="11"/>
      <c r="BBO134" s="11"/>
      <c r="BBP134" s="11"/>
      <c r="BBQ134" s="11"/>
      <c r="BBR134" s="11"/>
      <c r="BBS134" s="11"/>
      <c r="BBT134" s="11"/>
      <c r="BBU134" s="11"/>
      <c r="BBV134" s="11"/>
      <c r="BBW134" s="11"/>
      <c r="BBX134" s="11"/>
      <c r="BBY134" s="11"/>
      <c r="BBZ134" s="11"/>
      <c r="BCA134" s="11"/>
      <c r="BCB134" s="11"/>
      <c r="BCC134" s="11"/>
      <c r="BCD134" s="11"/>
      <c r="BCE134" s="11"/>
      <c r="BCF134" s="11"/>
      <c r="BCG134" s="11"/>
      <c r="BCH134" s="11"/>
      <c r="BCI134" s="11"/>
      <c r="BCJ134" s="11"/>
      <c r="BCK134" s="11"/>
      <c r="BCL134" s="11"/>
      <c r="BCM134" s="11"/>
      <c r="BCN134" s="11"/>
      <c r="BCO134" s="11"/>
      <c r="BCP134" s="11"/>
      <c r="BCQ134" s="11"/>
      <c r="BCR134" s="11"/>
      <c r="BCS134" s="11"/>
      <c r="BCT134" s="11"/>
      <c r="BCU134" s="11"/>
      <c r="BCV134" s="11"/>
      <c r="BCW134" s="11"/>
      <c r="BCX134" s="11"/>
      <c r="BCY134" s="11"/>
      <c r="BCZ134" s="11"/>
      <c r="BDA134" s="11"/>
      <c r="BDB134" s="11"/>
      <c r="BDC134" s="11"/>
      <c r="BDD134" s="11"/>
      <c r="BDE134" s="11"/>
      <c r="BDF134" s="11"/>
      <c r="BDG134" s="11"/>
      <c r="BDH134" s="11"/>
      <c r="BDI134" s="11"/>
      <c r="BDJ134" s="11"/>
      <c r="BDK134" s="11"/>
      <c r="BDL134" s="11"/>
      <c r="BDM134" s="11"/>
      <c r="BDN134" s="11"/>
      <c r="BDO134" s="11"/>
      <c r="BDP134" s="11"/>
      <c r="BDQ134" s="11"/>
      <c r="BDR134" s="11"/>
      <c r="BDS134" s="11"/>
      <c r="BDT134" s="11"/>
      <c r="BDU134" s="11"/>
      <c r="BDV134" s="11"/>
      <c r="BDW134" s="11"/>
      <c r="BDX134" s="11"/>
      <c r="BDY134" s="11"/>
      <c r="BDZ134" s="11"/>
      <c r="BEA134" s="11"/>
      <c r="BEB134" s="11"/>
      <c r="BEC134" s="11"/>
      <c r="BED134" s="11"/>
      <c r="BEE134" s="11"/>
      <c r="BEF134" s="11"/>
      <c r="BEG134" s="11"/>
      <c r="BEH134" s="11"/>
      <c r="BEI134" s="11"/>
      <c r="BEJ134" s="11"/>
      <c r="BEK134" s="11"/>
      <c r="BEL134" s="11"/>
      <c r="BEM134" s="11"/>
      <c r="BEN134" s="11"/>
      <c r="BEO134" s="11"/>
      <c r="BEP134" s="11"/>
      <c r="BEQ134" s="11"/>
      <c r="BER134" s="11"/>
      <c r="BES134" s="11"/>
      <c r="BET134" s="11"/>
      <c r="BEU134" s="11"/>
      <c r="BEV134" s="11"/>
      <c r="BEW134" s="11"/>
      <c r="BEX134" s="11"/>
      <c r="BEY134" s="11"/>
      <c r="BEZ134" s="11"/>
      <c r="BFA134" s="11"/>
      <c r="BFB134" s="11"/>
      <c r="BFC134" s="11"/>
      <c r="BFD134" s="11"/>
      <c r="BFE134" s="11"/>
      <c r="BFF134" s="11"/>
      <c r="BFG134" s="11"/>
      <c r="BFH134" s="11"/>
      <c r="BFI134" s="11"/>
      <c r="BFJ134" s="11"/>
      <c r="BFK134" s="11"/>
      <c r="BFL134" s="11"/>
      <c r="BFM134" s="11"/>
      <c r="BFN134" s="11"/>
      <c r="BFO134" s="11"/>
      <c r="BFP134" s="11"/>
      <c r="BFQ134" s="11"/>
      <c r="BFR134" s="11"/>
      <c r="BFS134" s="11"/>
      <c r="BFT134" s="11"/>
      <c r="BFU134" s="11"/>
      <c r="BFV134" s="11"/>
      <c r="BFW134" s="11"/>
      <c r="BFX134" s="11"/>
      <c r="BFY134" s="11"/>
      <c r="BFZ134" s="11"/>
      <c r="BGA134" s="11"/>
      <c r="BGB134" s="11"/>
      <c r="BGC134" s="11"/>
      <c r="BGD134" s="11"/>
      <c r="BGE134" s="11"/>
      <c r="BGF134" s="11"/>
      <c r="BGG134" s="11"/>
      <c r="BGH134" s="11"/>
      <c r="BGI134" s="11"/>
      <c r="BGJ134" s="11"/>
      <c r="BGK134" s="11"/>
      <c r="BGL134" s="11"/>
      <c r="BGM134" s="11"/>
      <c r="BGN134" s="11"/>
      <c r="BGO134" s="11"/>
      <c r="BGP134" s="11"/>
      <c r="BGQ134" s="11"/>
      <c r="BGR134" s="11"/>
      <c r="BGS134" s="11"/>
      <c r="BGT134" s="11"/>
      <c r="BGU134" s="11"/>
      <c r="BGV134" s="11"/>
      <c r="BGW134" s="11"/>
      <c r="BGX134" s="11"/>
      <c r="BGY134" s="11"/>
      <c r="BGZ134" s="11"/>
      <c r="BHA134" s="11"/>
      <c r="BHB134" s="11"/>
      <c r="BHC134" s="11"/>
      <c r="BHD134" s="11"/>
      <c r="BHE134" s="11"/>
      <c r="BHF134" s="11"/>
      <c r="BHG134" s="11"/>
      <c r="BHH134" s="11"/>
      <c r="BHI134" s="11"/>
      <c r="BHJ134" s="11"/>
      <c r="BHK134" s="11"/>
      <c r="BHL134" s="11"/>
      <c r="BHM134" s="11"/>
      <c r="BHN134" s="11"/>
      <c r="BHO134" s="11"/>
      <c r="BHP134" s="11"/>
      <c r="BHQ134" s="11"/>
      <c r="BHR134" s="11"/>
      <c r="BHS134" s="11"/>
      <c r="BHT134" s="11"/>
      <c r="BHU134" s="11"/>
      <c r="BHV134" s="11"/>
      <c r="BHW134" s="11"/>
      <c r="BHX134" s="11"/>
      <c r="BHY134" s="11"/>
      <c r="BHZ134" s="11"/>
      <c r="BIA134" s="11"/>
      <c r="BIB134" s="11"/>
      <c r="BIC134" s="11"/>
      <c r="BID134" s="11"/>
      <c r="BIE134" s="11"/>
      <c r="BIF134" s="11"/>
      <c r="BIG134" s="11"/>
      <c r="BIH134" s="11"/>
      <c r="BII134" s="11"/>
      <c r="BIJ134" s="11"/>
      <c r="BIK134" s="11"/>
      <c r="BIL134" s="11"/>
      <c r="BIM134" s="11"/>
      <c r="BIN134" s="11"/>
      <c r="BIO134" s="11"/>
      <c r="BIP134" s="11"/>
      <c r="BIQ134" s="11"/>
      <c r="BIR134" s="11"/>
      <c r="BIS134" s="11"/>
      <c r="BIT134" s="11"/>
      <c r="BIU134" s="11"/>
      <c r="BIV134" s="11"/>
      <c r="BIW134" s="11"/>
      <c r="BIX134" s="11"/>
      <c r="BIY134" s="11"/>
      <c r="BIZ134" s="11"/>
      <c r="BJA134" s="11"/>
      <c r="BJB134" s="11"/>
      <c r="BJC134" s="11"/>
      <c r="BJD134" s="11"/>
      <c r="BJE134" s="11"/>
      <c r="BJF134" s="11"/>
      <c r="BJG134" s="11"/>
      <c r="BJH134" s="11"/>
      <c r="BJI134" s="11"/>
      <c r="BJJ134" s="11"/>
      <c r="BJK134" s="11"/>
      <c r="BJL134" s="11"/>
      <c r="BJM134" s="11"/>
      <c r="BJN134" s="11"/>
      <c r="BJO134" s="11"/>
      <c r="BJP134" s="11"/>
      <c r="BJQ134" s="11"/>
      <c r="BJR134" s="11"/>
      <c r="BJS134" s="11"/>
      <c r="BJT134" s="11"/>
      <c r="BJU134" s="11"/>
      <c r="BJV134" s="11"/>
      <c r="BJW134" s="11"/>
      <c r="BJX134" s="11"/>
      <c r="BJY134" s="11"/>
      <c r="BJZ134" s="11"/>
      <c r="BKA134" s="11"/>
      <c r="BKB134" s="11"/>
      <c r="BKC134" s="11"/>
      <c r="BKD134" s="11"/>
      <c r="BKE134" s="11"/>
      <c r="BKF134" s="11"/>
      <c r="BKG134" s="11"/>
      <c r="BKH134" s="11"/>
      <c r="BKI134" s="11"/>
      <c r="BKJ134" s="11"/>
      <c r="BKK134" s="11"/>
      <c r="BKL134" s="11"/>
      <c r="BKM134" s="11"/>
      <c r="BKN134" s="11"/>
      <c r="BKO134" s="11"/>
      <c r="BKP134" s="11"/>
      <c r="BKQ134" s="11"/>
      <c r="BKR134" s="11"/>
      <c r="BKS134" s="11"/>
      <c r="BKT134" s="11"/>
      <c r="BKU134" s="11"/>
      <c r="BKV134" s="11"/>
      <c r="BKW134" s="11"/>
      <c r="BKX134" s="11"/>
      <c r="BKY134" s="11"/>
      <c r="BKZ134" s="11"/>
      <c r="BLA134" s="11"/>
      <c r="BLB134" s="11"/>
      <c r="BLC134" s="11"/>
      <c r="BLD134" s="11"/>
      <c r="BLE134" s="11"/>
      <c r="BLF134" s="11"/>
      <c r="BLG134" s="11"/>
      <c r="BLH134" s="11"/>
      <c r="BLI134" s="11"/>
      <c r="BLJ134" s="11"/>
      <c r="BLK134" s="11"/>
      <c r="BLL134" s="11"/>
      <c r="BLM134" s="11"/>
      <c r="BLN134" s="11"/>
      <c r="BLO134" s="11"/>
      <c r="BLP134" s="11"/>
      <c r="BLQ134" s="11"/>
      <c r="BLR134" s="11"/>
      <c r="BLS134" s="11"/>
      <c r="BLT134" s="11"/>
      <c r="BLU134" s="11"/>
      <c r="BLV134" s="11"/>
      <c r="BLW134" s="11"/>
      <c r="BLX134" s="11"/>
      <c r="BLY134" s="11"/>
      <c r="BLZ134" s="11"/>
      <c r="BMA134" s="11"/>
      <c r="BMB134" s="11"/>
      <c r="BMC134" s="11"/>
      <c r="BMD134" s="11"/>
      <c r="BME134" s="11"/>
      <c r="BMF134" s="11"/>
      <c r="BMG134" s="11"/>
      <c r="BMH134" s="11"/>
      <c r="BMI134" s="11"/>
      <c r="BMJ134" s="11"/>
      <c r="BMK134" s="11"/>
      <c r="BML134" s="11"/>
      <c r="BMM134" s="11"/>
      <c r="BMN134" s="11"/>
      <c r="BMO134" s="11"/>
      <c r="BMP134" s="11"/>
      <c r="BMQ134" s="11"/>
      <c r="BMR134" s="11"/>
      <c r="BMS134" s="11"/>
      <c r="BMT134" s="11"/>
      <c r="BMU134" s="11"/>
      <c r="BMV134" s="11"/>
      <c r="BMW134" s="11"/>
      <c r="BMX134" s="11"/>
      <c r="BMY134" s="11"/>
      <c r="BMZ134" s="11"/>
      <c r="BNA134" s="11"/>
      <c r="BNB134" s="11"/>
      <c r="BNC134" s="11"/>
      <c r="BND134" s="11"/>
      <c r="BNE134" s="11"/>
      <c r="BNF134" s="11"/>
      <c r="BNG134" s="11"/>
      <c r="BNH134" s="11"/>
      <c r="BNI134" s="11"/>
      <c r="BNJ134" s="11"/>
      <c r="BNK134" s="11"/>
      <c r="BNL134" s="11"/>
      <c r="BNM134" s="11"/>
      <c r="BNN134" s="11"/>
      <c r="BNO134" s="11"/>
      <c r="BNP134" s="11"/>
      <c r="BNQ134" s="11"/>
      <c r="BNR134" s="11"/>
      <c r="BNS134" s="11"/>
      <c r="BNT134" s="11"/>
      <c r="BNU134" s="11"/>
      <c r="BNV134" s="11"/>
      <c r="BNW134" s="11"/>
      <c r="BNX134" s="11"/>
      <c r="BNY134" s="11"/>
      <c r="BNZ134" s="11"/>
      <c r="BOA134" s="11"/>
      <c r="BOB134" s="11"/>
      <c r="BOC134" s="11"/>
      <c r="BOD134" s="11"/>
      <c r="BOE134" s="11"/>
      <c r="BOF134" s="11"/>
      <c r="BOG134" s="11"/>
      <c r="BOH134" s="11"/>
      <c r="BOI134" s="11"/>
      <c r="BOJ134" s="11"/>
      <c r="BOK134" s="11"/>
      <c r="BOL134" s="11"/>
      <c r="BOM134" s="11"/>
      <c r="BON134" s="11"/>
      <c r="BOO134" s="11"/>
      <c r="BOP134" s="11"/>
      <c r="BOQ134" s="11"/>
      <c r="BOR134" s="11"/>
      <c r="BOS134" s="11"/>
      <c r="BOT134" s="11"/>
      <c r="BOU134" s="11"/>
      <c r="BOV134" s="11"/>
      <c r="BOW134" s="11"/>
      <c r="BOX134" s="11"/>
      <c r="BOY134" s="11"/>
      <c r="BOZ134" s="11"/>
      <c r="BPA134" s="11"/>
      <c r="BPB134" s="11"/>
      <c r="BPC134" s="11"/>
      <c r="BPD134" s="11"/>
      <c r="BPE134" s="11"/>
      <c r="BPF134" s="11"/>
      <c r="BPG134" s="11"/>
      <c r="BPH134" s="11"/>
      <c r="BPI134" s="11"/>
      <c r="BPJ134" s="11"/>
      <c r="BPK134" s="11"/>
      <c r="BPL134" s="11"/>
      <c r="BPM134" s="11"/>
      <c r="BPN134" s="11"/>
      <c r="BPO134" s="11"/>
      <c r="BPP134" s="11"/>
      <c r="BPQ134" s="11"/>
      <c r="BPR134" s="11"/>
      <c r="BPS134" s="11"/>
      <c r="BPT134" s="11"/>
      <c r="BPU134" s="11"/>
      <c r="BPV134" s="11"/>
      <c r="BPW134" s="11"/>
      <c r="BPX134" s="11"/>
      <c r="BPY134" s="11"/>
      <c r="BPZ134" s="11"/>
      <c r="BQA134" s="11"/>
      <c r="BQB134" s="11"/>
      <c r="BQC134" s="11"/>
      <c r="BQD134" s="11"/>
      <c r="BQE134" s="11"/>
      <c r="BQF134" s="11"/>
      <c r="BQG134" s="11"/>
      <c r="BQH134" s="11"/>
      <c r="BQI134" s="11"/>
      <c r="BQJ134" s="11"/>
      <c r="BQK134" s="11"/>
      <c r="BQL134" s="11"/>
      <c r="BQM134" s="11"/>
      <c r="BQN134" s="11"/>
      <c r="BQO134" s="11"/>
      <c r="BQP134" s="11"/>
      <c r="BQQ134" s="11"/>
      <c r="BQR134" s="11"/>
      <c r="BQS134" s="11"/>
      <c r="BQT134" s="11"/>
      <c r="BQU134" s="11"/>
      <c r="BQV134" s="11"/>
      <c r="BQW134" s="11"/>
      <c r="BQX134" s="11"/>
      <c r="BQY134" s="11"/>
      <c r="BQZ134" s="11"/>
      <c r="BRA134" s="11"/>
      <c r="BRB134" s="11"/>
      <c r="BRC134" s="11"/>
      <c r="BRD134" s="11"/>
      <c r="BRE134" s="11"/>
      <c r="BRF134" s="11"/>
      <c r="BRG134" s="11"/>
      <c r="BRH134" s="11"/>
      <c r="BRI134" s="11"/>
      <c r="BRJ134" s="11"/>
      <c r="BRK134" s="11"/>
      <c r="BRL134" s="11"/>
      <c r="BRM134" s="11"/>
      <c r="BRN134" s="11"/>
      <c r="BRO134" s="11"/>
      <c r="BRP134" s="11"/>
      <c r="BRQ134" s="11"/>
      <c r="BRR134" s="11"/>
      <c r="BRS134" s="11"/>
      <c r="BRT134" s="11"/>
      <c r="BRU134" s="11"/>
      <c r="BRV134" s="11"/>
      <c r="BRW134" s="11"/>
      <c r="BRX134" s="11"/>
      <c r="BRY134" s="11"/>
      <c r="BRZ134" s="11"/>
      <c r="BSA134" s="11"/>
      <c r="BSB134" s="11"/>
      <c r="BSC134" s="11"/>
      <c r="BSD134" s="11"/>
      <c r="BSE134" s="11"/>
      <c r="BSF134" s="11"/>
      <c r="BSG134" s="11"/>
      <c r="BSH134" s="11"/>
      <c r="BSI134" s="11"/>
      <c r="BSJ134" s="11"/>
      <c r="BSK134" s="11"/>
      <c r="BSL134" s="11"/>
      <c r="BSM134" s="11"/>
      <c r="BSN134" s="11"/>
      <c r="BSO134" s="11"/>
      <c r="BSP134" s="11"/>
      <c r="BSQ134" s="11"/>
      <c r="BSR134" s="11"/>
      <c r="BSS134" s="11"/>
      <c r="BST134" s="11"/>
      <c r="BSU134" s="11"/>
      <c r="BSV134" s="11"/>
      <c r="BSW134" s="11"/>
      <c r="BSX134" s="11"/>
      <c r="BSY134" s="11"/>
      <c r="BSZ134" s="11"/>
      <c r="BTA134" s="11"/>
      <c r="BTB134" s="11"/>
      <c r="BTC134" s="11"/>
      <c r="BTD134" s="11"/>
      <c r="BTE134" s="11"/>
      <c r="BTF134" s="11"/>
      <c r="BTG134" s="11"/>
      <c r="BTH134" s="11"/>
      <c r="BTI134" s="11"/>
      <c r="BTJ134" s="11"/>
      <c r="BTK134" s="11"/>
      <c r="BTL134" s="11"/>
      <c r="BTM134" s="11"/>
      <c r="BTN134" s="11"/>
      <c r="BTO134" s="11"/>
      <c r="BTP134" s="11"/>
      <c r="BTQ134" s="11"/>
      <c r="BTR134" s="11"/>
      <c r="BTS134" s="11"/>
      <c r="BTT134" s="11"/>
      <c r="BTU134" s="11"/>
      <c r="BTV134" s="11"/>
      <c r="BTW134" s="11"/>
      <c r="BTX134" s="11"/>
      <c r="BTY134" s="11"/>
      <c r="BTZ134" s="11"/>
      <c r="BUA134" s="11"/>
      <c r="BUB134" s="11"/>
      <c r="BUC134" s="11"/>
      <c r="BUD134" s="11"/>
      <c r="BUE134" s="11"/>
      <c r="BUF134" s="11"/>
      <c r="BUG134" s="11"/>
      <c r="BUH134" s="11"/>
      <c r="BUI134" s="11"/>
      <c r="BUJ134" s="11"/>
      <c r="BUK134" s="11"/>
      <c r="BUL134" s="11"/>
      <c r="BUM134" s="11"/>
      <c r="BUN134" s="11"/>
      <c r="BUO134" s="11"/>
      <c r="BUP134" s="11"/>
      <c r="BUQ134" s="11"/>
      <c r="BUR134" s="11"/>
      <c r="BUS134" s="11"/>
      <c r="BUT134" s="11"/>
      <c r="BUU134" s="11"/>
      <c r="BUV134" s="11"/>
      <c r="BUW134" s="11"/>
      <c r="BUX134" s="11"/>
      <c r="BUY134" s="11"/>
      <c r="BUZ134" s="11"/>
      <c r="BVA134" s="11"/>
      <c r="BVB134" s="11"/>
      <c r="BVC134" s="11"/>
      <c r="BVD134" s="11"/>
      <c r="BVE134" s="11"/>
      <c r="BVF134" s="11"/>
      <c r="BVG134" s="11"/>
      <c r="BVH134" s="11"/>
      <c r="BVI134" s="11"/>
      <c r="BVJ134" s="11"/>
      <c r="BVK134" s="11"/>
      <c r="BVL134" s="11"/>
      <c r="BVM134" s="11"/>
      <c r="BVN134" s="11"/>
      <c r="BVO134" s="11"/>
      <c r="BVP134" s="11"/>
      <c r="BVQ134" s="11"/>
      <c r="BVR134" s="11"/>
      <c r="BVS134" s="11"/>
      <c r="BVT134" s="11"/>
      <c r="BVU134" s="11"/>
      <c r="BVV134" s="11"/>
      <c r="BVW134" s="11"/>
      <c r="BVX134" s="11"/>
      <c r="BVY134" s="11"/>
      <c r="BVZ134" s="11"/>
      <c r="BWA134" s="11"/>
      <c r="BWB134" s="11"/>
      <c r="BWC134" s="11"/>
      <c r="BWD134" s="11"/>
      <c r="BWE134" s="11"/>
      <c r="BWF134" s="11"/>
      <c r="BWG134" s="11"/>
      <c r="BWH134" s="11"/>
      <c r="BWI134" s="11"/>
      <c r="BWJ134" s="11"/>
      <c r="BWK134" s="11"/>
      <c r="BWL134" s="11"/>
      <c r="BWM134" s="11"/>
      <c r="BWN134" s="11"/>
      <c r="BWO134" s="11"/>
      <c r="BWP134" s="11"/>
      <c r="BWQ134" s="11"/>
      <c r="BWR134" s="11"/>
      <c r="BWS134" s="11"/>
      <c r="BWT134" s="11"/>
      <c r="BWU134" s="11"/>
      <c r="BWV134" s="11"/>
      <c r="BWW134" s="11"/>
      <c r="BWX134" s="11"/>
      <c r="BWY134" s="11"/>
      <c r="BWZ134" s="11"/>
      <c r="BXA134" s="11"/>
      <c r="BXB134" s="11"/>
      <c r="BXC134" s="11"/>
      <c r="BXD134" s="11"/>
      <c r="BXE134" s="11"/>
      <c r="BXF134" s="11"/>
      <c r="BXG134" s="11"/>
      <c r="BXH134" s="11"/>
      <c r="BXI134" s="11"/>
      <c r="BXJ134" s="11"/>
      <c r="BXK134" s="11"/>
      <c r="BXL134" s="11"/>
      <c r="BXM134" s="11"/>
      <c r="BXN134" s="11"/>
      <c r="BXO134" s="11"/>
      <c r="BXP134" s="11"/>
      <c r="BXQ134" s="11"/>
      <c r="BXR134" s="11"/>
      <c r="BXS134" s="11"/>
      <c r="BXT134" s="11"/>
      <c r="BXU134" s="11"/>
      <c r="BXV134" s="11"/>
      <c r="BXW134" s="11"/>
      <c r="BXX134" s="11"/>
      <c r="BXY134" s="11"/>
      <c r="BXZ134" s="11"/>
      <c r="BYA134" s="11"/>
      <c r="BYB134" s="11"/>
      <c r="BYC134" s="11"/>
      <c r="BYD134" s="11"/>
      <c r="BYE134" s="11"/>
      <c r="BYF134" s="11"/>
      <c r="BYG134" s="11"/>
      <c r="BYH134" s="11"/>
      <c r="BYI134" s="11"/>
      <c r="BYJ134" s="11"/>
      <c r="BYK134" s="11"/>
      <c r="BYL134" s="11"/>
      <c r="BYM134" s="11"/>
      <c r="BYN134" s="11"/>
      <c r="BYO134" s="11"/>
      <c r="BYP134" s="11"/>
      <c r="BYQ134" s="11"/>
      <c r="BYR134" s="11"/>
      <c r="BYS134" s="11"/>
      <c r="BYT134" s="11"/>
      <c r="BYU134" s="11"/>
      <c r="BYV134" s="11"/>
      <c r="BYW134" s="11"/>
      <c r="BYX134" s="11"/>
      <c r="BYY134" s="11"/>
      <c r="BYZ134" s="11"/>
      <c r="BZA134" s="11"/>
      <c r="BZB134" s="11"/>
      <c r="BZC134" s="11"/>
      <c r="BZD134" s="11"/>
      <c r="BZE134" s="11"/>
      <c r="BZF134" s="11"/>
      <c r="BZG134" s="11"/>
      <c r="BZH134" s="11"/>
      <c r="BZI134" s="11"/>
      <c r="BZJ134" s="11"/>
      <c r="BZK134" s="11"/>
      <c r="BZL134" s="11"/>
      <c r="BZM134" s="11"/>
      <c r="BZN134" s="11"/>
      <c r="BZO134" s="11"/>
      <c r="BZP134" s="11"/>
      <c r="BZQ134" s="11"/>
      <c r="BZR134" s="11"/>
      <c r="BZS134" s="11"/>
      <c r="BZT134" s="11"/>
      <c r="BZU134" s="11"/>
      <c r="BZV134" s="11"/>
      <c r="BZW134" s="11"/>
      <c r="BZX134" s="11"/>
      <c r="BZY134" s="11"/>
      <c r="BZZ134" s="11"/>
      <c r="CAA134" s="11"/>
      <c r="CAB134" s="11"/>
      <c r="CAC134" s="11"/>
      <c r="CAD134" s="11"/>
      <c r="CAE134" s="11"/>
      <c r="CAF134" s="11"/>
      <c r="CAG134" s="11"/>
      <c r="CAH134" s="11"/>
      <c r="CAI134" s="11"/>
      <c r="CAJ134" s="11"/>
      <c r="CAK134" s="11"/>
      <c r="CAL134" s="11"/>
      <c r="CAM134" s="11"/>
      <c r="CAN134" s="11"/>
      <c r="CAO134" s="11"/>
      <c r="CAP134" s="11"/>
      <c r="CAQ134" s="11"/>
      <c r="CAR134" s="11"/>
      <c r="CAS134" s="11"/>
      <c r="CAT134" s="11"/>
      <c r="CAU134" s="11"/>
      <c r="CAV134" s="11"/>
      <c r="CAW134" s="11"/>
      <c r="CAX134" s="11"/>
      <c r="CAY134" s="11"/>
      <c r="CAZ134" s="11"/>
      <c r="CBA134" s="11"/>
      <c r="CBB134" s="11"/>
      <c r="CBC134" s="11"/>
      <c r="CBD134" s="11"/>
      <c r="CBE134" s="11"/>
      <c r="CBF134" s="11"/>
      <c r="CBG134" s="11"/>
      <c r="CBH134" s="11"/>
      <c r="CBI134" s="11"/>
      <c r="CBJ134" s="11"/>
      <c r="CBK134" s="11"/>
      <c r="CBL134" s="11"/>
      <c r="CBM134" s="11"/>
      <c r="CBN134" s="11"/>
      <c r="CBO134" s="11"/>
      <c r="CBP134" s="11"/>
      <c r="CBQ134" s="11"/>
      <c r="CBR134" s="11"/>
      <c r="CBS134" s="11"/>
      <c r="CBT134" s="11"/>
      <c r="CBU134" s="11"/>
      <c r="CBV134" s="11"/>
      <c r="CBW134" s="11"/>
      <c r="CBX134" s="11"/>
      <c r="CBY134" s="11"/>
      <c r="CBZ134" s="11"/>
      <c r="CCA134" s="11"/>
      <c r="CCB134" s="11"/>
      <c r="CCC134" s="11"/>
      <c r="CCD134" s="11"/>
      <c r="CCE134" s="11"/>
      <c r="CCF134" s="11"/>
      <c r="CCG134" s="11"/>
      <c r="CCH134" s="11"/>
      <c r="CCI134" s="11"/>
      <c r="CCJ134" s="11"/>
      <c r="CCK134" s="11"/>
      <c r="CCL134" s="11"/>
      <c r="CCM134" s="11"/>
      <c r="CCN134" s="11"/>
      <c r="CCO134" s="11"/>
      <c r="CCP134" s="11"/>
      <c r="CCQ134" s="11"/>
      <c r="CCR134" s="11"/>
      <c r="CCS134" s="11"/>
      <c r="CCT134" s="11"/>
      <c r="CCU134" s="11"/>
      <c r="CCV134" s="11"/>
      <c r="CCW134" s="11"/>
      <c r="CCX134" s="11"/>
      <c r="CCY134" s="11"/>
      <c r="CCZ134" s="11"/>
      <c r="CDA134" s="11"/>
      <c r="CDB134" s="11"/>
      <c r="CDC134" s="11"/>
      <c r="CDD134" s="11"/>
      <c r="CDE134" s="11"/>
      <c r="CDF134" s="11"/>
      <c r="CDG134" s="11"/>
      <c r="CDH134" s="11"/>
      <c r="CDI134" s="11"/>
      <c r="CDJ134" s="11"/>
      <c r="CDK134" s="11"/>
      <c r="CDL134" s="11"/>
      <c r="CDM134" s="11"/>
      <c r="CDN134" s="11"/>
      <c r="CDO134" s="11"/>
      <c r="CDP134" s="11"/>
      <c r="CDQ134" s="11"/>
      <c r="CDR134" s="11"/>
      <c r="CDS134" s="11"/>
      <c r="CDT134" s="11"/>
      <c r="CDU134" s="11"/>
      <c r="CDV134" s="11"/>
      <c r="CDW134" s="11"/>
      <c r="CDX134" s="11"/>
      <c r="CDY134" s="11"/>
      <c r="CDZ134" s="11"/>
      <c r="CEA134" s="11"/>
      <c r="CEB134" s="11"/>
      <c r="CEC134" s="11"/>
      <c r="CED134" s="11"/>
      <c r="CEE134" s="11"/>
      <c r="CEF134" s="11"/>
      <c r="CEG134" s="11"/>
      <c r="CEH134" s="11"/>
      <c r="CEI134" s="11"/>
      <c r="CEJ134" s="11"/>
      <c r="CEK134" s="11"/>
      <c r="CEL134" s="11"/>
      <c r="CEM134" s="11"/>
      <c r="CEN134" s="11"/>
      <c r="CEO134" s="11"/>
      <c r="CEP134" s="11"/>
      <c r="CEQ134" s="11"/>
      <c r="CER134" s="11"/>
      <c r="CES134" s="11"/>
      <c r="CET134" s="11"/>
      <c r="CEU134" s="11"/>
      <c r="CEV134" s="11"/>
      <c r="CEW134" s="11"/>
      <c r="CEX134" s="11"/>
      <c r="CEY134" s="11"/>
      <c r="CEZ134" s="11"/>
      <c r="CFA134" s="11"/>
      <c r="CFB134" s="11"/>
      <c r="CFC134" s="11"/>
      <c r="CFD134" s="11"/>
      <c r="CFE134" s="11"/>
      <c r="CFF134" s="11"/>
      <c r="CFG134" s="11"/>
      <c r="CFH134" s="11"/>
      <c r="CFI134" s="11"/>
      <c r="CFJ134" s="11"/>
      <c r="CFK134" s="11"/>
      <c r="CFL134" s="11"/>
      <c r="CFM134" s="11"/>
      <c r="CFN134" s="11"/>
      <c r="CFO134" s="11"/>
      <c r="CFP134" s="11"/>
      <c r="CFQ134" s="11"/>
      <c r="CFR134" s="11"/>
      <c r="CFS134" s="11"/>
      <c r="CFT134" s="11"/>
      <c r="CFU134" s="11"/>
      <c r="CFV134" s="11"/>
      <c r="CFW134" s="11"/>
      <c r="CFX134" s="11"/>
      <c r="CFY134" s="11"/>
      <c r="CFZ134" s="11"/>
      <c r="CGA134" s="11"/>
      <c r="CGB134" s="11"/>
      <c r="CGC134" s="11"/>
      <c r="CGD134" s="11"/>
      <c r="CGE134" s="11"/>
      <c r="CGF134" s="11"/>
      <c r="CGG134" s="11"/>
      <c r="CGH134" s="11"/>
      <c r="CGI134" s="11"/>
      <c r="CGJ134" s="11"/>
      <c r="CGK134" s="11"/>
      <c r="CGL134" s="11"/>
      <c r="CGM134" s="11"/>
      <c r="CGN134" s="11"/>
      <c r="CGO134" s="11"/>
      <c r="CGP134" s="11"/>
      <c r="CGQ134" s="11"/>
      <c r="CGR134" s="11"/>
      <c r="CGS134" s="11"/>
      <c r="CGT134" s="11"/>
      <c r="CGU134" s="11"/>
      <c r="CGV134" s="11"/>
      <c r="CGW134" s="11"/>
      <c r="CGX134" s="11"/>
      <c r="CGY134" s="11"/>
      <c r="CGZ134" s="11"/>
      <c r="CHA134" s="11"/>
      <c r="CHB134" s="11"/>
      <c r="CHC134" s="11"/>
      <c r="CHD134" s="11"/>
      <c r="CHE134" s="11"/>
      <c r="CHF134" s="11"/>
      <c r="CHG134" s="11"/>
      <c r="CHH134" s="11"/>
      <c r="CHI134" s="11"/>
      <c r="CHJ134" s="11"/>
      <c r="CHK134" s="11"/>
      <c r="CHL134" s="11"/>
      <c r="CHM134" s="11"/>
      <c r="CHN134" s="11"/>
      <c r="CHO134" s="11"/>
      <c r="CHP134" s="11"/>
      <c r="CHQ134" s="11"/>
      <c r="CHR134" s="11"/>
      <c r="CHS134" s="11"/>
      <c r="CHT134" s="11"/>
      <c r="CHU134" s="11"/>
      <c r="CHV134" s="11"/>
      <c r="CHW134" s="11"/>
      <c r="CHX134" s="11"/>
      <c r="CHY134" s="11"/>
      <c r="CHZ134" s="11"/>
      <c r="CIA134" s="11"/>
      <c r="CIB134" s="11"/>
      <c r="CIC134" s="11"/>
      <c r="CID134" s="11"/>
      <c r="CIE134" s="11"/>
      <c r="CIF134" s="11"/>
      <c r="CIG134" s="11"/>
      <c r="CIH134" s="11"/>
      <c r="CII134" s="11"/>
      <c r="CIJ134" s="11"/>
      <c r="CIK134" s="11"/>
      <c r="CIL134" s="11"/>
      <c r="CIM134" s="11"/>
      <c r="CIN134" s="11"/>
      <c r="CIO134" s="11"/>
      <c r="CIP134" s="11"/>
      <c r="CIQ134" s="11"/>
      <c r="CIR134" s="11"/>
      <c r="CIS134" s="11"/>
      <c r="CIT134" s="11"/>
      <c r="CIU134" s="11"/>
      <c r="CIV134" s="11"/>
      <c r="CIW134" s="11"/>
      <c r="CIX134" s="11"/>
      <c r="CIY134" s="11"/>
      <c r="CIZ134" s="11"/>
      <c r="CJA134" s="11"/>
      <c r="CJB134" s="11"/>
      <c r="CJC134" s="11"/>
      <c r="CJD134" s="11"/>
      <c r="CJE134" s="11"/>
      <c r="CJF134" s="11"/>
      <c r="CJG134" s="11"/>
      <c r="CJH134" s="11"/>
      <c r="CJI134" s="11"/>
      <c r="CJJ134" s="11"/>
      <c r="CJK134" s="11"/>
      <c r="CJL134" s="11"/>
      <c r="CJM134" s="11"/>
      <c r="CJN134" s="11"/>
      <c r="CJO134" s="11"/>
      <c r="CJP134" s="11"/>
      <c r="CJQ134" s="11"/>
      <c r="CJR134" s="11"/>
      <c r="CJS134" s="11"/>
      <c r="CJT134" s="11"/>
      <c r="CJU134" s="11"/>
      <c r="CJV134" s="11"/>
      <c r="CJW134" s="11"/>
      <c r="CJX134" s="11"/>
      <c r="CJY134" s="11"/>
      <c r="CJZ134" s="11"/>
      <c r="CKA134" s="11"/>
      <c r="CKB134" s="11"/>
      <c r="CKC134" s="11"/>
      <c r="CKD134" s="11"/>
      <c r="CKE134" s="11"/>
      <c r="CKF134" s="11"/>
      <c r="CKG134" s="11"/>
      <c r="CKH134" s="11"/>
      <c r="CKI134" s="11"/>
      <c r="CKJ134" s="11"/>
      <c r="CKK134" s="11"/>
      <c r="CKL134" s="11"/>
      <c r="CKM134" s="11"/>
      <c r="CKN134" s="11"/>
      <c r="CKO134" s="11"/>
      <c r="CKP134" s="11"/>
      <c r="CKQ134" s="11"/>
      <c r="CKR134" s="11"/>
      <c r="CKS134" s="11"/>
      <c r="CKT134" s="11"/>
      <c r="CKU134" s="11"/>
      <c r="CKV134" s="11"/>
      <c r="CKW134" s="11"/>
      <c r="CKX134" s="11"/>
      <c r="CKY134" s="11"/>
      <c r="CKZ134" s="11"/>
      <c r="CLA134" s="11"/>
      <c r="CLB134" s="11"/>
      <c r="CLC134" s="11"/>
      <c r="CLD134" s="11"/>
      <c r="CLE134" s="11"/>
      <c r="CLF134" s="11"/>
      <c r="CLG134" s="11"/>
      <c r="CLH134" s="11"/>
      <c r="CLI134" s="11"/>
      <c r="CLJ134" s="11"/>
      <c r="CLK134" s="11"/>
      <c r="CLL134" s="11"/>
      <c r="CLM134" s="11"/>
      <c r="CLN134" s="11"/>
      <c r="CLO134" s="11"/>
      <c r="CLP134" s="11"/>
      <c r="CLQ134" s="11"/>
      <c r="CLR134" s="11"/>
      <c r="CLS134" s="11"/>
      <c r="CLT134" s="11"/>
      <c r="CLU134" s="11"/>
      <c r="CLV134" s="11"/>
      <c r="CLW134" s="11"/>
      <c r="CLX134" s="11"/>
      <c r="CLY134" s="11"/>
      <c r="CLZ134" s="11"/>
      <c r="CMA134" s="11"/>
      <c r="CMB134" s="11"/>
      <c r="CMC134" s="11"/>
      <c r="CMD134" s="11"/>
      <c r="CME134" s="11"/>
      <c r="CMF134" s="11"/>
      <c r="CMG134" s="11"/>
      <c r="CMH134" s="11"/>
      <c r="CMI134" s="11"/>
      <c r="CMJ134" s="11"/>
      <c r="CMK134" s="11"/>
      <c r="CML134" s="11"/>
      <c r="CMM134" s="11"/>
      <c r="CMN134" s="11"/>
      <c r="CMO134" s="11"/>
      <c r="CMP134" s="11"/>
      <c r="CMQ134" s="11"/>
      <c r="CMR134" s="11"/>
      <c r="CMS134" s="11"/>
      <c r="CMT134" s="11"/>
      <c r="CMU134" s="11"/>
      <c r="CMV134" s="11"/>
      <c r="CMW134" s="11"/>
      <c r="CMX134" s="11"/>
      <c r="CMY134" s="11"/>
      <c r="CMZ134" s="11"/>
      <c r="CNA134" s="11"/>
      <c r="CNB134" s="11"/>
      <c r="CNC134" s="11"/>
      <c r="CND134" s="11"/>
      <c r="CNE134" s="11"/>
      <c r="CNF134" s="11"/>
      <c r="CNG134" s="11"/>
      <c r="CNH134" s="11"/>
      <c r="CNI134" s="11"/>
      <c r="CNJ134" s="11"/>
      <c r="CNK134" s="11"/>
      <c r="CNL134" s="11"/>
      <c r="CNM134" s="11"/>
      <c r="CNN134" s="11"/>
      <c r="CNO134" s="11"/>
      <c r="CNP134" s="11"/>
      <c r="CNQ134" s="11"/>
      <c r="CNR134" s="11"/>
      <c r="CNS134" s="11"/>
      <c r="CNT134" s="11"/>
      <c r="CNU134" s="11"/>
      <c r="CNV134" s="11"/>
      <c r="CNW134" s="11"/>
      <c r="CNX134" s="11"/>
      <c r="CNY134" s="11"/>
      <c r="CNZ134" s="11"/>
      <c r="COA134" s="11"/>
      <c r="COB134" s="11"/>
      <c r="COC134" s="11"/>
      <c r="COD134" s="11"/>
      <c r="COE134" s="11"/>
      <c r="COF134" s="11"/>
      <c r="COG134" s="11"/>
      <c r="COH134" s="11"/>
      <c r="COI134" s="11"/>
      <c r="COJ134" s="11"/>
      <c r="COK134" s="11"/>
      <c r="COL134" s="11"/>
      <c r="COM134" s="11"/>
      <c r="CON134" s="11"/>
      <c r="COO134" s="11"/>
      <c r="COP134" s="11"/>
      <c r="COQ134" s="11"/>
      <c r="COR134" s="11"/>
      <c r="COS134" s="11"/>
      <c r="COT134" s="11"/>
      <c r="COU134" s="11"/>
      <c r="COV134" s="11"/>
      <c r="COW134" s="11"/>
      <c r="COX134" s="11"/>
      <c r="COY134" s="11"/>
      <c r="COZ134" s="11"/>
      <c r="CPA134" s="11"/>
      <c r="CPB134" s="11"/>
      <c r="CPC134" s="11"/>
      <c r="CPD134" s="11"/>
      <c r="CPE134" s="11"/>
      <c r="CPF134" s="11"/>
      <c r="CPG134" s="11"/>
      <c r="CPH134" s="11"/>
      <c r="CPI134" s="11"/>
      <c r="CPJ134" s="11"/>
      <c r="CPK134" s="11"/>
      <c r="CPL134" s="11"/>
      <c r="CPM134" s="11"/>
      <c r="CPN134" s="11"/>
      <c r="CPO134" s="11"/>
      <c r="CPP134" s="11"/>
      <c r="CPQ134" s="11"/>
      <c r="CPR134" s="11"/>
      <c r="CPS134" s="11"/>
      <c r="CPT134" s="11"/>
      <c r="CPU134" s="11"/>
      <c r="CPV134" s="11"/>
      <c r="CPW134" s="11"/>
      <c r="CPX134" s="11"/>
      <c r="CPY134" s="11"/>
      <c r="CPZ134" s="11"/>
      <c r="CQA134" s="11"/>
      <c r="CQB134" s="11"/>
      <c r="CQC134" s="11"/>
      <c r="CQD134" s="11"/>
      <c r="CQE134" s="11"/>
      <c r="CQF134" s="11"/>
      <c r="CQG134" s="11"/>
      <c r="CQH134" s="11"/>
      <c r="CQI134" s="11"/>
      <c r="CQJ134" s="11"/>
      <c r="CQK134" s="11"/>
      <c r="CQL134" s="11"/>
      <c r="CQM134" s="11"/>
      <c r="CQN134" s="11"/>
      <c r="CQO134" s="11"/>
      <c r="CQP134" s="11"/>
      <c r="CQQ134" s="11"/>
      <c r="CQR134" s="11"/>
      <c r="CQS134" s="11"/>
      <c r="CQT134" s="11"/>
      <c r="CQU134" s="11"/>
      <c r="CQV134" s="11"/>
      <c r="CQW134" s="11"/>
      <c r="CQX134" s="11"/>
      <c r="CQY134" s="11"/>
      <c r="CQZ134" s="11"/>
      <c r="CRA134" s="11"/>
      <c r="CRB134" s="11"/>
      <c r="CRC134" s="11"/>
      <c r="CRD134" s="11"/>
      <c r="CRE134" s="11"/>
      <c r="CRF134" s="11"/>
      <c r="CRG134" s="11"/>
      <c r="CRH134" s="11"/>
      <c r="CRI134" s="11"/>
      <c r="CRJ134" s="11"/>
      <c r="CRK134" s="11"/>
      <c r="CRL134" s="11"/>
      <c r="CRM134" s="11"/>
      <c r="CRN134" s="11"/>
      <c r="CRO134" s="11"/>
      <c r="CRP134" s="11"/>
      <c r="CRQ134" s="11"/>
      <c r="CRR134" s="11"/>
      <c r="CRS134" s="11"/>
      <c r="CRT134" s="11"/>
      <c r="CRU134" s="11"/>
      <c r="CRV134" s="11"/>
      <c r="CRW134" s="11"/>
      <c r="CRX134" s="11"/>
      <c r="CRY134" s="11"/>
      <c r="CRZ134" s="11"/>
      <c r="CSA134" s="11"/>
      <c r="CSB134" s="11"/>
      <c r="CSC134" s="11"/>
      <c r="CSD134" s="11"/>
      <c r="CSE134" s="11"/>
      <c r="CSF134" s="11"/>
      <c r="CSG134" s="11"/>
      <c r="CSH134" s="11"/>
      <c r="CSI134" s="11"/>
      <c r="CSJ134" s="11"/>
      <c r="CSK134" s="11"/>
      <c r="CSL134" s="11"/>
      <c r="CSM134" s="11"/>
      <c r="CSN134" s="11"/>
      <c r="CSO134" s="11"/>
      <c r="CSP134" s="11"/>
      <c r="CSQ134" s="11"/>
      <c r="CSR134" s="11"/>
      <c r="CSS134" s="11"/>
      <c r="CST134" s="11"/>
      <c r="CSU134" s="11"/>
      <c r="CSV134" s="11"/>
      <c r="CSW134" s="11"/>
      <c r="CSX134" s="11"/>
      <c r="CSY134" s="11"/>
      <c r="CSZ134" s="11"/>
      <c r="CTA134" s="11"/>
      <c r="CTB134" s="11"/>
      <c r="CTC134" s="11"/>
      <c r="CTD134" s="11"/>
      <c r="CTE134" s="11"/>
      <c r="CTF134" s="11"/>
      <c r="CTG134" s="11"/>
      <c r="CTH134" s="11"/>
      <c r="CTI134" s="11"/>
      <c r="CTJ134" s="11"/>
      <c r="CTK134" s="11"/>
      <c r="CTL134" s="11"/>
      <c r="CTM134" s="11"/>
      <c r="CTN134" s="11"/>
      <c r="CTO134" s="11"/>
      <c r="CTP134" s="11"/>
      <c r="CTQ134" s="11"/>
      <c r="CTR134" s="11"/>
      <c r="CTS134" s="11"/>
      <c r="CTT134" s="11"/>
      <c r="CTU134" s="11"/>
      <c r="CTV134" s="11"/>
      <c r="CTW134" s="11"/>
      <c r="CTX134" s="11"/>
      <c r="CTY134" s="11"/>
      <c r="CTZ134" s="11"/>
      <c r="CUA134" s="11"/>
      <c r="CUB134" s="11"/>
      <c r="CUC134" s="11"/>
      <c r="CUD134" s="11"/>
      <c r="CUE134" s="11"/>
      <c r="CUF134" s="11"/>
      <c r="CUG134" s="11"/>
      <c r="CUH134" s="11"/>
      <c r="CUI134" s="11"/>
      <c r="CUJ134" s="11"/>
      <c r="CUK134" s="11"/>
      <c r="CUL134" s="11"/>
      <c r="CUM134" s="11"/>
      <c r="CUN134" s="11"/>
      <c r="CUO134" s="11"/>
      <c r="CUP134" s="11"/>
      <c r="CUQ134" s="11"/>
      <c r="CUR134" s="11"/>
      <c r="CUS134" s="11"/>
      <c r="CUT134" s="11"/>
      <c r="CUU134" s="11"/>
      <c r="CUV134" s="11"/>
      <c r="CUW134" s="11"/>
      <c r="CUX134" s="11"/>
      <c r="CUY134" s="11"/>
      <c r="CUZ134" s="11"/>
      <c r="CVA134" s="11"/>
      <c r="CVB134" s="11"/>
      <c r="CVC134" s="11"/>
      <c r="CVD134" s="11"/>
      <c r="CVE134" s="11"/>
      <c r="CVF134" s="11"/>
      <c r="CVG134" s="11"/>
      <c r="CVH134" s="11"/>
      <c r="CVI134" s="11"/>
      <c r="CVJ134" s="11"/>
      <c r="CVK134" s="11"/>
      <c r="CVL134" s="11"/>
      <c r="CVM134" s="11"/>
      <c r="CVN134" s="11"/>
      <c r="CVO134" s="11"/>
      <c r="CVP134" s="11"/>
      <c r="CVQ134" s="11"/>
      <c r="CVR134" s="11"/>
      <c r="CVS134" s="11"/>
      <c r="CVT134" s="11"/>
      <c r="CVU134" s="11"/>
      <c r="CVV134" s="11"/>
      <c r="CVW134" s="11"/>
      <c r="CVX134" s="11"/>
      <c r="CVY134" s="11"/>
      <c r="CVZ134" s="11"/>
      <c r="CWA134" s="11"/>
      <c r="CWB134" s="11"/>
      <c r="CWC134" s="11"/>
      <c r="CWD134" s="11"/>
      <c r="CWE134" s="11"/>
      <c r="CWF134" s="11"/>
      <c r="CWG134" s="11"/>
      <c r="CWH134" s="11"/>
      <c r="CWI134" s="11"/>
      <c r="CWJ134" s="11"/>
      <c r="CWK134" s="11"/>
      <c r="CWL134" s="11"/>
      <c r="CWM134" s="11"/>
      <c r="CWN134" s="11"/>
      <c r="CWO134" s="11"/>
      <c r="CWP134" s="11"/>
      <c r="CWQ134" s="11"/>
      <c r="CWR134" s="11"/>
      <c r="CWS134" s="11"/>
      <c r="CWT134" s="11"/>
      <c r="CWU134" s="11"/>
      <c r="CWV134" s="11"/>
      <c r="CWW134" s="11"/>
      <c r="CWX134" s="11"/>
      <c r="CWY134" s="11"/>
      <c r="CWZ134" s="11"/>
      <c r="CXA134" s="11"/>
      <c r="CXB134" s="11"/>
      <c r="CXC134" s="11"/>
      <c r="CXD134" s="11"/>
      <c r="CXE134" s="11"/>
      <c r="CXF134" s="11"/>
      <c r="CXG134" s="11"/>
      <c r="CXH134" s="11"/>
      <c r="CXI134" s="11"/>
      <c r="CXJ134" s="11"/>
      <c r="CXK134" s="11"/>
      <c r="CXL134" s="11"/>
      <c r="CXM134" s="11"/>
      <c r="CXN134" s="11"/>
      <c r="CXO134" s="11"/>
      <c r="CXP134" s="11"/>
      <c r="CXQ134" s="11"/>
      <c r="CXR134" s="11"/>
      <c r="CXS134" s="11"/>
      <c r="CXT134" s="11"/>
      <c r="CXU134" s="11"/>
      <c r="CXV134" s="11"/>
      <c r="CXW134" s="11"/>
      <c r="CXX134" s="11"/>
      <c r="CXY134" s="11"/>
      <c r="CXZ134" s="11"/>
      <c r="CYA134" s="11"/>
      <c r="CYB134" s="11"/>
      <c r="CYC134" s="11"/>
      <c r="CYD134" s="11"/>
      <c r="CYE134" s="11"/>
      <c r="CYF134" s="11"/>
      <c r="CYG134" s="11"/>
      <c r="CYH134" s="11"/>
      <c r="CYI134" s="11"/>
      <c r="CYJ134" s="11"/>
      <c r="CYK134" s="11"/>
      <c r="CYL134" s="11"/>
      <c r="CYM134" s="11"/>
      <c r="CYN134" s="11"/>
      <c r="CYO134" s="11"/>
      <c r="CYP134" s="11"/>
      <c r="CYQ134" s="11"/>
      <c r="CYR134" s="11"/>
      <c r="CYS134" s="11"/>
      <c r="CYT134" s="11"/>
      <c r="CYU134" s="11"/>
      <c r="CYV134" s="11"/>
      <c r="CYW134" s="11"/>
      <c r="CYX134" s="11"/>
      <c r="CYY134" s="11"/>
      <c r="CYZ134" s="11"/>
      <c r="CZA134" s="11"/>
      <c r="CZB134" s="11"/>
      <c r="CZC134" s="11"/>
      <c r="CZD134" s="11"/>
      <c r="CZE134" s="11"/>
      <c r="CZF134" s="11"/>
      <c r="CZG134" s="11"/>
      <c r="CZH134" s="11"/>
      <c r="CZI134" s="11"/>
      <c r="CZJ134" s="11"/>
      <c r="CZK134" s="11"/>
      <c r="CZL134" s="11"/>
      <c r="CZM134" s="11"/>
      <c r="CZN134" s="11"/>
      <c r="CZO134" s="11"/>
      <c r="CZP134" s="11"/>
      <c r="CZQ134" s="11"/>
      <c r="CZR134" s="11"/>
      <c r="CZS134" s="11"/>
      <c r="CZT134" s="11"/>
      <c r="CZU134" s="11"/>
      <c r="CZV134" s="11"/>
      <c r="CZW134" s="11"/>
      <c r="CZX134" s="11"/>
      <c r="CZY134" s="11"/>
      <c r="CZZ134" s="11"/>
      <c r="DAA134" s="11"/>
      <c r="DAB134" s="11"/>
      <c r="DAC134" s="11"/>
      <c r="DAD134" s="11"/>
      <c r="DAE134" s="11"/>
      <c r="DAF134" s="11"/>
      <c r="DAG134" s="11"/>
      <c r="DAH134" s="11"/>
      <c r="DAI134" s="11"/>
      <c r="DAJ134" s="11"/>
      <c r="DAK134" s="11"/>
      <c r="DAL134" s="11"/>
      <c r="DAM134" s="11"/>
      <c r="DAN134" s="11"/>
      <c r="DAO134" s="11"/>
      <c r="DAP134" s="11"/>
      <c r="DAQ134" s="11"/>
      <c r="DAR134" s="11"/>
      <c r="DAS134" s="11"/>
      <c r="DAT134" s="11"/>
      <c r="DAU134" s="11"/>
      <c r="DAV134" s="11"/>
      <c r="DAW134" s="11"/>
      <c r="DAX134" s="11"/>
      <c r="DAY134" s="11"/>
      <c r="DAZ134" s="11"/>
      <c r="DBA134" s="11"/>
      <c r="DBB134" s="11"/>
      <c r="DBC134" s="11"/>
      <c r="DBD134" s="11"/>
      <c r="DBE134" s="11"/>
      <c r="DBF134" s="11"/>
      <c r="DBG134" s="11"/>
      <c r="DBH134" s="11"/>
      <c r="DBI134" s="11"/>
      <c r="DBJ134" s="11"/>
      <c r="DBK134" s="11"/>
      <c r="DBL134" s="11"/>
      <c r="DBM134" s="11"/>
      <c r="DBN134" s="11"/>
      <c r="DBO134" s="11"/>
      <c r="DBP134" s="11"/>
      <c r="DBQ134" s="11"/>
      <c r="DBR134" s="11"/>
      <c r="DBS134" s="11"/>
      <c r="DBT134" s="11"/>
      <c r="DBU134" s="11"/>
      <c r="DBV134" s="11"/>
      <c r="DBW134" s="11"/>
      <c r="DBX134" s="11"/>
      <c r="DBY134" s="11"/>
      <c r="DBZ134" s="11"/>
      <c r="DCA134" s="11"/>
      <c r="DCB134" s="11"/>
      <c r="DCC134" s="11"/>
      <c r="DCD134" s="11"/>
      <c r="DCE134" s="11"/>
      <c r="DCF134" s="11"/>
      <c r="DCG134" s="11"/>
      <c r="DCH134" s="11"/>
      <c r="DCI134" s="11"/>
      <c r="DCJ134" s="11"/>
      <c r="DCK134" s="11"/>
      <c r="DCL134" s="11"/>
      <c r="DCM134" s="11"/>
      <c r="DCN134" s="11"/>
      <c r="DCO134" s="11"/>
      <c r="DCP134" s="11"/>
      <c r="DCQ134" s="11"/>
      <c r="DCR134" s="11"/>
      <c r="DCS134" s="11"/>
      <c r="DCT134" s="11"/>
      <c r="DCU134" s="11"/>
      <c r="DCV134" s="11"/>
      <c r="DCW134" s="11"/>
      <c r="DCX134" s="11"/>
      <c r="DCY134" s="11"/>
      <c r="DCZ134" s="11"/>
      <c r="DDA134" s="11"/>
      <c r="DDB134" s="11"/>
      <c r="DDC134" s="11"/>
      <c r="DDD134" s="11"/>
      <c r="DDE134" s="11"/>
      <c r="DDF134" s="11"/>
      <c r="DDG134" s="11"/>
      <c r="DDH134" s="11"/>
      <c r="DDI134" s="11"/>
      <c r="DDJ134" s="11"/>
      <c r="DDK134" s="11"/>
      <c r="DDL134" s="11"/>
      <c r="DDM134" s="11"/>
      <c r="DDN134" s="11"/>
      <c r="DDO134" s="11"/>
      <c r="DDP134" s="11"/>
      <c r="DDQ134" s="11"/>
      <c r="DDR134" s="11"/>
      <c r="DDS134" s="11"/>
      <c r="DDT134" s="11"/>
      <c r="DDU134" s="11"/>
      <c r="DDV134" s="11"/>
      <c r="DDW134" s="11"/>
      <c r="DDX134" s="11"/>
      <c r="DDY134" s="11"/>
      <c r="DDZ134" s="11"/>
      <c r="DEA134" s="11"/>
      <c r="DEB134" s="11"/>
      <c r="DEC134" s="11"/>
      <c r="DED134" s="11"/>
      <c r="DEE134" s="11"/>
      <c r="DEF134" s="11"/>
      <c r="DEG134" s="11"/>
      <c r="DEH134" s="11"/>
      <c r="DEI134" s="11"/>
      <c r="DEJ134" s="11"/>
      <c r="DEK134" s="11"/>
      <c r="DEL134" s="11"/>
      <c r="DEM134" s="11"/>
      <c r="DEN134" s="11"/>
      <c r="DEO134" s="11"/>
      <c r="DEP134" s="11"/>
      <c r="DEQ134" s="11"/>
      <c r="DER134" s="11"/>
      <c r="DES134" s="11"/>
      <c r="DET134" s="11"/>
      <c r="DEU134" s="11"/>
      <c r="DEV134" s="11"/>
      <c r="DEW134" s="11"/>
      <c r="DEX134" s="11"/>
      <c r="DEY134" s="11"/>
      <c r="DEZ134" s="11"/>
      <c r="DFA134" s="11"/>
      <c r="DFB134" s="11"/>
      <c r="DFC134" s="11"/>
      <c r="DFD134" s="11"/>
      <c r="DFE134" s="11"/>
      <c r="DFF134" s="11"/>
      <c r="DFG134" s="11"/>
      <c r="DFH134" s="11"/>
      <c r="DFI134" s="11"/>
      <c r="DFJ134" s="11"/>
      <c r="DFK134" s="11"/>
      <c r="DFL134" s="11"/>
      <c r="DFM134" s="11"/>
      <c r="DFN134" s="11"/>
      <c r="DFO134" s="11"/>
      <c r="DFP134" s="11"/>
      <c r="DFQ134" s="11"/>
      <c r="DFR134" s="11"/>
      <c r="DFS134" s="11"/>
      <c r="DFT134" s="11"/>
      <c r="DFU134" s="11"/>
      <c r="DFV134" s="11"/>
      <c r="DFW134" s="11"/>
      <c r="DFX134" s="11"/>
      <c r="DFY134" s="11"/>
      <c r="DFZ134" s="11"/>
      <c r="DGA134" s="11"/>
      <c r="DGB134" s="11"/>
      <c r="DGC134" s="11"/>
      <c r="DGD134" s="11"/>
      <c r="DGE134" s="11"/>
      <c r="DGF134" s="11"/>
      <c r="DGG134" s="11"/>
      <c r="DGH134" s="11"/>
      <c r="DGI134" s="11"/>
      <c r="DGJ134" s="11"/>
      <c r="DGK134" s="11"/>
      <c r="DGL134" s="11"/>
      <c r="DGM134" s="11"/>
      <c r="DGN134" s="11"/>
      <c r="DGO134" s="11"/>
      <c r="DGP134" s="11"/>
      <c r="DGQ134" s="11"/>
      <c r="DGR134" s="11"/>
      <c r="DGS134" s="11"/>
      <c r="DGT134" s="11"/>
      <c r="DGU134" s="11"/>
      <c r="DGV134" s="11"/>
      <c r="DGW134" s="11"/>
      <c r="DGX134" s="11"/>
      <c r="DGY134" s="11"/>
      <c r="DGZ134" s="11"/>
      <c r="DHA134" s="11"/>
      <c r="DHB134" s="11"/>
      <c r="DHC134" s="11"/>
      <c r="DHD134" s="11"/>
      <c r="DHE134" s="11"/>
      <c r="DHF134" s="11"/>
      <c r="DHG134" s="11"/>
      <c r="DHH134" s="11"/>
      <c r="DHI134" s="11"/>
      <c r="DHJ134" s="11"/>
      <c r="DHK134" s="11"/>
      <c r="DHL134" s="11"/>
      <c r="DHM134" s="11"/>
      <c r="DHN134" s="11"/>
      <c r="DHO134" s="11"/>
      <c r="DHP134" s="11"/>
      <c r="DHQ134" s="11"/>
      <c r="DHR134" s="11"/>
      <c r="DHS134" s="11"/>
      <c r="DHT134" s="11"/>
      <c r="DHU134" s="11"/>
      <c r="DHV134" s="11"/>
      <c r="DHW134" s="11"/>
      <c r="DHX134" s="11"/>
      <c r="DHY134" s="11"/>
      <c r="DHZ134" s="11"/>
      <c r="DIA134" s="11"/>
      <c r="DIB134" s="11"/>
      <c r="DIC134" s="11"/>
      <c r="DID134" s="11"/>
      <c r="DIE134" s="11"/>
      <c r="DIF134" s="11"/>
      <c r="DIG134" s="11"/>
      <c r="DIH134" s="11"/>
      <c r="DII134" s="11"/>
      <c r="DIJ134" s="11"/>
      <c r="DIK134" s="11"/>
      <c r="DIL134" s="11"/>
      <c r="DIM134" s="11"/>
      <c r="DIN134" s="11"/>
      <c r="DIO134" s="11"/>
      <c r="DIP134" s="11"/>
      <c r="DIQ134" s="11"/>
      <c r="DIR134" s="11"/>
      <c r="DIS134" s="11"/>
      <c r="DIT134" s="11"/>
      <c r="DIU134" s="11"/>
      <c r="DIV134" s="11"/>
      <c r="DIW134" s="11"/>
      <c r="DIX134" s="11"/>
      <c r="DIY134" s="11"/>
      <c r="DIZ134" s="11"/>
      <c r="DJA134" s="11"/>
      <c r="DJB134" s="11"/>
      <c r="DJC134" s="11"/>
      <c r="DJD134" s="11"/>
      <c r="DJE134" s="11"/>
      <c r="DJF134" s="11"/>
      <c r="DJG134" s="11"/>
      <c r="DJH134" s="11"/>
      <c r="DJI134" s="11"/>
      <c r="DJJ134" s="11"/>
      <c r="DJK134" s="11"/>
      <c r="DJL134" s="11"/>
      <c r="DJM134" s="11"/>
      <c r="DJN134" s="11"/>
      <c r="DJO134" s="11"/>
      <c r="DJP134" s="11"/>
      <c r="DJQ134" s="11"/>
      <c r="DJR134" s="11"/>
      <c r="DJS134" s="11"/>
      <c r="DJT134" s="11"/>
      <c r="DJU134" s="11"/>
      <c r="DJV134" s="11"/>
      <c r="DJW134" s="11"/>
      <c r="DJX134" s="11"/>
      <c r="DJY134" s="11"/>
      <c r="DJZ134" s="11"/>
      <c r="DKA134" s="11"/>
      <c r="DKB134" s="11"/>
      <c r="DKC134" s="11"/>
      <c r="DKD134" s="11"/>
      <c r="DKE134" s="11"/>
      <c r="DKF134" s="11"/>
      <c r="DKG134" s="11"/>
      <c r="DKH134" s="11"/>
      <c r="DKI134" s="11"/>
      <c r="DKJ134" s="11"/>
      <c r="DKK134" s="11"/>
      <c r="DKL134" s="11"/>
      <c r="DKM134" s="11"/>
      <c r="DKN134" s="11"/>
      <c r="DKO134" s="11"/>
      <c r="DKP134" s="11"/>
      <c r="DKQ134" s="11"/>
      <c r="DKR134" s="11"/>
      <c r="DKS134" s="11"/>
      <c r="DKT134" s="11"/>
      <c r="DKU134" s="11"/>
      <c r="DKV134" s="11"/>
      <c r="DKW134" s="11"/>
      <c r="DKX134" s="11"/>
      <c r="DKY134" s="11"/>
      <c r="DKZ134" s="11"/>
      <c r="DLA134" s="11"/>
      <c r="DLB134" s="11"/>
      <c r="DLC134" s="11"/>
      <c r="DLD134" s="11"/>
      <c r="DLE134" s="11"/>
      <c r="DLF134" s="11"/>
      <c r="DLG134" s="11"/>
      <c r="DLH134" s="11"/>
      <c r="DLI134" s="11"/>
      <c r="DLJ134" s="11"/>
      <c r="DLK134" s="11"/>
      <c r="DLL134" s="11"/>
      <c r="DLM134" s="11"/>
      <c r="DLN134" s="11"/>
      <c r="DLO134" s="11"/>
      <c r="DLP134" s="11"/>
      <c r="DLQ134" s="11"/>
      <c r="DLR134" s="11"/>
      <c r="DLS134" s="11"/>
      <c r="DLT134" s="11"/>
      <c r="DLU134" s="11"/>
      <c r="DLV134" s="11"/>
      <c r="DLW134" s="11"/>
      <c r="DLX134" s="11"/>
      <c r="DLY134" s="11"/>
      <c r="DLZ134" s="11"/>
      <c r="DMA134" s="11"/>
      <c r="DMB134" s="11"/>
      <c r="DMC134" s="11"/>
      <c r="DMD134" s="11"/>
      <c r="DME134" s="11"/>
      <c r="DMF134" s="11"/>
      <c r="DMG134" s="11"/>
      <c r="DMH134" s="11"/>
      <c r="DMI134" s="11"/>
      <c r="DMJ134" s="11"/>
      <c r="DMK134" s="11"/>
      <c r="DML134" s="11"/>
      <c r="DMM134" s="11"/>
      <c r="DMN134" s="11"/>
      <c r="DMO134" s="11"/>
      <c r="DMP134" s="11"/>
      <c r="DMQ134" s="11"/>
      <c r="DMR134" s="11"/>
      <c r="DMS134" s="11"/>
      <c r="DMT134" s="11"/>
      <c r="DMU134" s="11"/>
      <c r="DMV134" s="11"/>
      <c r="DMW134" s="11"/>
      <c r="DMX134" s="11"/>
      <c r="DMY134" s="11"/>
      <c r="DMZ134" s="11"/>
      <c r="DNA134" s="11"/>
      <c r="DNB134" s="11"/>
      <c r="DNC134" s="11"/>
      <c r="DND134" s="11"/>
      <c r="DNE134" s="11"/>
      <c r="DNF134" s="11"/>
      <c r="DNG134" s="11"/>
      <c r="DNH134" s="11"/>
      <c r="DNI134" s="11"/>
      <c r="DNJ134" s="11"/>
      <c r="DNK134" s="11"/>
      <c r="DNL134" s="11"/>
      <c r="DNM134" s="11"/>
      <c r="DNN134" s="11"/>
      <c r="DNO134" s="11"/>
      <c r="DNP134" s="11"/>
      <c r="DNQ134" s="11"/>
      <c r="DNR134" s="11"/>
      <c r="DNS134" s="11"/>
      <c r="DNT134" s="11"/>
      <c r="DNU134" s="11"/>
      <c r="DNV134" s="11"/>
      <c r="DNW134" s="11"/>
      <c r="DNX134" s="11"/>
      <c r="DNY134" s="11"/>
      <c r="DNZ134" s="11"/>
      <c r="DOA134" s="11"/>
      <c r="DOB134" s="11"/>
      <c r="DOC134" s="11"/>
      <c r="DOD134" s="11"/>
      <c r="DOE134" s="11"/>
      <c r="DOF134" s="11"/>
      <c r="DOG134" s="11"/>
      <c r="DOH134" s="11"/>
      <c r="DOI134" s="11"/>
      <c r="DOJ134" s="11"/>
      <c r="DOK134" s="11"/>
      <c r="DOL134" s="11"/>
      <c r="DOM134" s="11"/>
      <c r="DON134" s="11"/>
      <c r="DOO134" s="11"/>
      <c r="DOP134" s="11"/>
      <c r="DOQ134" s="11"/>
      <c r="DOR134" s="11"/>
      <c r="DOS134" s="11"/>
      <c r="DOT134" s="11"/>
      <c r="DOU134" s="11"/>
      <c r="DOV134" s="11"/>
      <c r="DOW134" s="11"/>
      <c r="DOX134" s="11"/>
      <c r="DOY134" s="11"/>
      <c r="DOZ134" s="11"/>
      <c r="DPA134" s="11"/>
      <c r="DPB134" s="11"/>
      <c r="DPC134" s="11"/>
      <c r="DPD134" s="11"/>
      <c r="DPE134" s="11"/>
      <c r="DPF134" s="11"/>
      <c r="DPG134" s="11"/>
      <c r="DPH134" s="11"/>
      <c r="DPI134" s="11"/>
      <c r="DPJ134" s="11"/>
      <c r="DPK134" s="11"/>
      <c r="DPL134" s="11"/>
      <c r="DPM134" s="11"/>
      <c r="DPN134" s="11"/>
      <c r="DPO134" s="11"/>
      <c r="DPP134" s="11"/>
      <c r="DPQ134" s="11"/>
      <c r="DPR134" s="11"/>
      <c r="DPS134" s="11"/>
      <c r="DPT134" s="11"/>
      <c r="DPU134" s="11"/>
      <c r="DPV134" s="11"/>
      <c r="DPW134" s="11"/>
      <c r="DPX134" s="11"/>
      <c r="DPY134" s="11"/>
      <c r="DPZ134" s="11"/>
      <c r="DQA134" s="11"/>
      <c r="DQB134" s="11"/>
      <c r="DQC134" s="11"/>
      <c r="DQD134" s="11"/>
      <c r="DQE134" s="11"/>
      <c r="DQF134" s="11"/>
      <c r="DQG134" s="11"/>
      <c r="DQH134" s="11"/>
      <c r="DQI134" s="11"/>
      <c r="DQJ134" s="11"/>
      <c r="DQK134" s="11"/>
      <c r="DQL134" s="11"/>
      <c r="DQM134" s="11"/>
      <c r="DQN134" s="11"/>
      <c r="DQO134" s="11"/>
      <c r="DQP134" s="11"/>
      <c r="DQQ134" s="11"/>
      <c r="DQR134" s="11"/>
      <c r="DQS134" s="11"/>
      <c r="DQT134" s="11"/>
      <c r="DQU134" s="11"/>
      <c r="DQV134" s="11"/>
      <c r="DQW134" s="11"/>
      <c r="DQX134" s="11"/>
      <c r="DQY134" s="11"/>
      <c r="DQZ134" s="11"/>
      <c r="DRA134" s="11"/>
      <c r="DRB134" s="11"/>
      <c r="DRC134" s="11"/>
      <c r="DRD134" s="11"/>
      <c r="DRE134" s="11"/>
      <c r="DRF134" s="11"/>
      <c r="DRG134" s="11"/>
      <c r="DRH134" s="11"/>
      <c r="DRI134" s="11"/>
      <c r="DRJ134" s="11"/>
      <c r="DRK134" s="11"/>
      <c r="DRL134" s="11"/>
      <c r="DRM134" s="11"/>
      <c r="DRN134" s="11"/>
      <c r="DRO134" s="11"/>
      <c r="DRP134" s="11"/>
      <c r="DRQ134" s="11"/>
      <c r="DRR134" s="11"/>
      <c r="DRS134" s="11"/>
      <c r="DRT134" s="11"/>
      <c r="DRU134" s="11"/>
      <c r="DRV134" s="11"/>
      <c r="DRW134" s="11"/>
      <c r="DRX134" s="11"/>
      <c r="DRY134" s="11"/>
      <c r="DRZ134" s="11"/>
      <c r="DSA134" s="11"/>
      <c r="DSB134" s="11"/>
      <c r="DSC134" s="11"/>
      <c r="DSD134" s="11"/>
      <c r="DSE134" s="11"/>
      <c r="DSF134" s="11"/>
      <c r="DSG134" s="11"/>
      <c r="DSH134" s="11"/>
      <c r="DSI134" s="11"/>
      <c r="DSJ134" s="11"/>
      <c r="DSK134" s="11"/>
      <c r="DSL134" s="11"/>
      <c r="DSM134" s="11"/>
      <c r="DSN134" s="11"/>
      <c r="DSO134" s="11"/>
      <c r="DSP134" s="11"/>
      <c r="DSQ134" s="11"/>
      <c r="DSR134" s="11"/>
      <c r="DSS134" s="11"/>
      <c r="DST134" s="11"/>
      <c r="DSU134" s="11"/>
      <c r="DSV134" s="11"/>
      <c r="DSW134" s="11"/>
      <c r="DSX134" s="11"/>
      <c r="DSY134" s="11"/>
      <c r="DSZ134" s="11"/>
      <c r="DTA134" s="11"/>
      <c r="DTB134" s="11"/>
      <c r="DTC134" s="11"/>
      <c r="DTD134" s="11"/>
      <c r="DTE134" s="11"/>
      <c r="DTF134" s="11"/>
      <c r="DTG134" s="11"/>
      <c r="DTH134" s="11"/>
      <c r="DTI134" s="11"/>
      <c r="DTJ134" s="11"/>
      <c r="DTK134" s="11"/>
      <c r="DTL134" s="11"/>
      <c r="DTM134" s="11"/>
      <c r="DTN134" s="11"/>
      <c r="DTO134" s="11"/>
      <c r="DTP134" s="11"/>
      <c r="DTQ134" s="11"/>
      <c r="DTR134" s="11"/>
      <c r="DTS134" s="11"/>
      <c r="DTT134" s="11"/>
      <c r="DTU134" s="11"/>
      <c r="DTV134" s="11"/>
      <c r="DTW134" s="11"/>
      <c r="DTX134" s="11"/>
      <c r="DTY134" s="11"/>
      <c r="DTZ134" s="11"/>
      <c r="DUA134" s="11"/>
      <c r="DUB134" s="11"/>
      <c r="DUC134" s="11"/>
      <c r="DUD134" s="11"/>
      <c r="DUE134" s="11"/>
      <c r="DUF134" s="11"/>
      <c r="DUG134" s="11"/>
      <c r="DUH134" s="11"/>
      <c r="DUI134" s="11"/>
      <c r="DUJ134" s="11"/>
      <c r="DUK134" s="11"/>
      <c r="DUL134" s="11"/>
      <c r="DUM134" s="11"/>
      <c r="DUN134" s="11"/>
      <c r="DUO134" s="11"/>
      <c r="DUP134" s="11"/>
      <c r="DUQ134" s="11"/>
      <c r="DUR134" s="11"/>
      <c r="DUS134" s="11"/>
      <c r="DUT134" s="11"/>
      <c r="DUU134" s="11"/>
      <c r="DUV134" s="11"/>
      <c r="DUW134" s="11"/>
      <c r="DUX134" s="11"/>
      <c r="DUY134" s="11"/>
      <c r="DUZ134" s="11"/>
      <c r="DVA134" s="11"/>
      <c r="DVB134" s="11"/>
      <c r="DVC134" s="11"/>
      <c r="DVD134" s="11"/>
      <c r="DVE134" s="11"/>
      <c r="DVF134" s="11"/>
      <c r="DVG134" s="11"/>
      <c r="DVH134" s="11"/>
      <c r="DVI134" s="11"/>
      <c r="DVJ134" s="11"/>
      <c r="DVK134" s="11"/>
      <c r="DVL134" s="11"/>
      <c r="DVM134" s="11"/>
      <c r="DVN134" s="11"/>
      <c r="DVO134" s="11"/>
      <c r="DVP134" s="11"/>
      <c r="DVQ134" s="11"/>
      <c r="DVR134" s="11"/>
      <c r="DVS134" s="11"/>
      <c r="DVT134" s="11"/>
      <c r="DVU134" s="11"/>
      <c r="DVV134" s="11"/>
      <c r="DVW134" s="11"/>
      <c r="DVX134" s="11"/>
      <c r="DVY134" s="11"/>
      <c r="DVZ134" s="11"/>
      <c r="DWA134" s="11"/>
      <c r="DWB134" s="11"/>
      <c r="DWC134" s="11"/>
      <c r="DWD134" s="11"/>
      <c r="DWE134" s="11"/>
      <c r="DWF134" s="11"/>
      <c r="DWG134" s="11"/>
      <c r="DWH134" s="11"/>
      <c r="DWI134" s="11"/>
      <c r="DWJ134" s="11"/>
      <c r="DWK134" s="11"/>
      <c r="DWL134" s="11"/>
      <c r="DWM134" s="11"/>
      <c r="DWN134" s="11"/>
      <c r="DWO134" s="11"/>
      <c r="DWP134" s="11"/>
      <c r="DWQ134" s="11"/>
      <c r="DWR134" s="11"/>
      <c r="DWS134" s="11"/>
      <c r="DWT134" s="11"/>
      <c r="DWU134" s="11"/>
      <c r="DWV134" s="11"/>
      <c r="DWW134" s="11"/>
      <c r="DWX134" s="11"/>
      <c r="DWY134" s="11"/>
      <c r="DWZ134" s="11"/>
      <c r="DXA134" s="11"/>
      <c r="DXB134" s="11"/>
      <c r="DXC134" s="11"/>
      <c r="DXD134" s="11"/>
      <c r="DXE134" s="11"/>
      <c r="DXF134" s="11"/>
      <c r="DXG134" s="11"/>
      <c r="DXH134" s="11"/>
      <c r="DXI134" s="11"/>
      <c r="DXJ134" s="11"/>
      <c r="DXK134" s="11"/>
      <c r="DXL134" s="11"/>
      <c r="DXM134" s="11"/>
      <c r="DXN134" s="11"/>
      <c r="DXO134" s="11"/>
      <c r="DXP134" s="11"/>
      <c r="DXQ134" s="11"/>
      <c r="DXR134" s="11"/>
      <c r="DXS134" s="11"/>
      <c r="DXT134" s="11"/>
      <c r="DXU134" s="11"/>
      <c r="DXV134" s="11"/>
      <c r="DXW134" s="11"/>
      <c r="DXX134" s="11"/>
      <c r="DXY134" s="11"/>
      <c r="DXZ134" s="11"/>
      <c r="DYA134" s="11"/>
      <c r="DYB134" s="11"/>
      <c r="DYC134" s="11"/>
      <c r="DYD134" s="11"/>
      <c r="DYE134" s="11"/>
      <c r="DYF134" s="11"/>
      <c r="DYG134" s="11"/>
      <c r="DYH134" s="11"/>
      <c r="DYI134" s="11"/>
      <c r="DYJ134" s="11"/>
      <c r="DYK134" s="11"/>
      <c r="DYL134" s="11"/>
      <c r="DYM134" s="11"/>
      <c r="DYN134" s="11"/>
      <c r="DYO134" s="11"/>
      <c r="DYP134" s="11"/>
      <c r="DYQ134" s="11"/>
      <c r="DYR134" s="11"/>
      <c r="DYS134" s="11"/>
      <c r="DYT134" s="11"/>
      <c r="DYU134" s="11"/>
      <c r="DYV134" s="11"/>
      <c r="DYW134" s="11"/>
      <c r="DYX134" s="11"/>
      <c r="DYY134" s="11"/>
      <c r="DYZ134" s="11"/>
      <c r="DZA134" s="11"/>
      <c r="DZB134" s="11"/>
      <c r="DZC134" s="11"/>
      <c r="DZD134" s="11"/>
      <c r="DZE134" s="11"/>
      <c r="DZF134" s="11"/>
      <c r="DZG134" s="11"/>
      <c r="DZH134" s="11"/>
      <c r="DZI134" s="11"/>
      <c r="DZJ134" s="11"/>
      <c r="DZK134" s="11"/>
      <c r="DZL134" s="11"/>
      <c r="DZM134" s="11"/>
      <c r="DZN134" s="11"/>
      <c r="DZO134" s="11"/>
      <c r="DZP134" s="11"/>
      <c r="DZQ134" s="11"/>
      <c r="DZR134" s="11"/>
      <c r="DZS134" s="11"/>
      <c r="DZT134" s="11"/>
      <c r="DZU134" s="11"/>
      <c r="DZV134" s="11"/>
      <c r="DZW134" s="11"/>
      <c r="DZX134" s="11"/>
      <c r="DZY134" s="11"/>
      <c r="DZZ134" s="11"/>
      <c r="EAA134" s="11"/>
      <c r="EAB134" s="11"/>
      <c r="EAC134" s="11"/>
      <c r="EAD134" s="11"/>
      <c r="EAE134" s="11"/>
      <c r="EAF134" s="11"/>
      <c r="EAG134" s="11"/>
      <c r="EAH134" s="11"/>
      <c r="EAI134" s="11"/>
      <c r="EAJ134" s="11"/>
      <c r="EAK134" s="11"/>
      <c r="EAL134" s="11"/>
      <c r="EAM134" s="11"/>
      <c r="EAN134" s="11"/>
      <c r="EAO134" s="11"/>
      <c r="EAP134" s="11"/>
      <c r="EAQ134" s="11"/>
      <c r="EAR134" s="11"/>
      <c r="EAS134" s="11"/>
      <c r="EAT134" s="11"/>
      <c r="EAU134" s="11"/>
      <c r="EAV134" s="11"/>
      <c r="EAW134" s="11"/>
      <c r="EAX134" s="11"/>
      <c r="EAY134" s="11"/>
      <c r="EAZ134" s="11"/>
      <c r="EBA134" s="11"/>
      <c r="EBB134" s="11"/>
      <c r="EBC134" s="11"/>
      <c r="EBD134" s="11"/>
      <c r="EBE134" s="11"/>
      <c r="EBF134" s="11"/>
      <c r="EBG134" s="11"/>
      <c r="EBH134" s="11"/>
      <c r="EBI134" s="11"/>
      <c r="EBJ134" s="11"/>
      <c r="EBK134" s="11"/>
      <c r="EBL134" s="11"/>
      <c r="EBM134" s="11"/>
      <c r="EBN134" s="11"/>
      <c r="EBO134" s="11"/>
      <c r="EBP134" s="11"/>
      <c r="EBQ134" s="11"/>
      <c r="EBR134" s="11"/>
      <c r="EBS134" s="11"/>
      <c r="EBT134" s="11"/>
      <c r="EBU134" s="11"/>
      <c r="EBV134" s="11"/>
      <c r="EBW134" s="11"/>
      <c r="EBX134" s="11"/>
      <c r="EBY134" s="11"/>
      <c r="EBZ134" s="11"/>
      <c r="ECA134" s="11"/>
      <c r="ECB134" s="11"/>
      <c r="ECC134" s="11"/>
      <c r="ECD134" s="11"/>
      <c r="ECE134" s="11"/>
      <c r="ECF134" s="11"/>
      <c r="ECG134" s="11"/>
      <c r="ECH134" s="11"/>
      <c r="ECI134" s="11"/>
      <c r="ECJ134" s="11"/>
      <c r="ECK134" s="11"/>
      <c r="ECL134" s="11"/>
      <c r="ECM134" s="11"/>
      <c r="ECN134" s="11"/>
      <c r="ECO134" s="11"/>
      <c r="ECP134" s="11"/>
      <c r="ECQ134" s="11"/>
      <c r="ECR134" s="11"/>
      <c r="ECS134" s="11"/>
      <c r="ECT134" s="11"/>
      <c r="ECU134" s="11"/>
      <c r="ECV134" s="11"/>
      <c r="ECW134" s="11"/>
      <c r="ECX134" s="11"/>
      <c r="ECY134" s="11"/>
      <c r="ECZ134" s="11"/>
      <c r="EDA134" s="11"/>
      <c r="EDB134" s="11"/>
      <c r="EDC134" s="11"/>
      <c r="EDD134" s="11"/>
      <c r="EDE134" s="11"/>
      <c r="EDF134" s="11"/>
      <c r="EDG134" s="11"/>
      <c r="EDH134" s="11"/>
      <c r="EDI134" s="11"/>
      <c r="EDJ134" s="11"/>
      <c r="EDK134" s="11"/>
      <c r="EDL134" s="11"/>
      <c r="EDM134" s="11"/>
      <c r="EDN134" s="11"/>
      <c r="EDO134" s="11"/>
      <c r="EDP134" s="11"/>
      <c r="EDQ134" s="11"/>
      <c r="EDR134" s="11"/>
      <c r="EDS134" s="11"/>
      <c r="EDT134" s="11"/>
      <c r="EDU134" s="11"/>
      <c r="EDV134" s="11"/>
      <c r="EDW134" s="11"/>
      <c r="EDX134" s="11"/>
      <c r="EDY134" s="11"/>
      <c r="EDZ134" s="11"/>
      <c r="EEA134" s="11"/>
      <c r="EEB134" s="11"/>
      <c r="EEC134" s="11"/>
      <c r="EED134" s="11"/>
      <c r="EEE134" s="11"/>
      <c r="EEF134" s="11"/>
      <c r="EEG134" s="11"/>
      <c r="EEH134" s="11"/>
      <c r="EEI134" s="11"/>
      <c r="EEJ134" s="11"/>
      <c r="EEK134" s="11"/>
      <c r="EEL134" s="11"/>
      <c r="EEM134" s="11"/>
      <c r="EEN134" s="11"/>
      <c r="EEO134" s="11"/>
      <c r="EEP134" s="11"/>
      <c r="EEQ134" s="11"/>
      <c r="EER134" s="11"/>
      <c r="EES134" s="11"/>
      <c r="EET134" s="11"/>
      <c r="EEU134" s="11"/>
      <c r="EEV134" s="11"/>
      <c r="EEW134" s="11"/>
      <c r="EEX134" s="11"/>
      <c r="EEY134" s="11"/>
      <c r="EEZ134" s="11"/>
      <c r="EFA134" s="11"/>
      <c r="EFB134" s="11"/>
      <c r="EFC134" s="11"/>
      <c r="EFD134" s="11"/>
      <c r="EFE134" s="11"/>
      <c r="EFF134" s="11"/>
      <c r="EFG134" s="11"/>
      <c r="EFH134" s="11"/>
      <c r="EFI134" s="11"/>
      <c r="EFJ134" s="11"/>
      <c r="EFK134" s="11"/>
      <c r="EFL134" s="11"/>
      <c r="EFM134" s="11"/>
      <c r="EFN134" s="11"/>
      <c r="EFO134" s="11"/>
      <c r="EFP134" s="11"/>
      <c r="EFQ134" s="11"/>
      <c r="EFR134" s="11"/>
      <c r="EFS134" s="11"/>
      <c r="EFT134" s="11"/>
      <c r="EFU134" s="11"/>
      <c r="EFV134" s="11"/>
      <c r="EFW134" s="11"/>
      <c r="EFX134" s="11"/>
      <c r="EFY134" s="11"/>
      <c r="EFZ134" s="11"/>
      <c r="EGA134" s="11"/>
      <c r="EGB134" s="11"/>
      <c r="EGC134" s="11"/>
      <c r="EGD134" s="11"/>
      <c r="EGE134" s="11"/>
      <c r="EGF134" s="11"/>
      <c r="EGG134" s="11"/>
      <c r="EGH134" s="11"/>
      <c r="EGI134" s="11"/>
      <c r="EGJ134" s="11"/>
      <c r="EGK134" s="11"/>
      <c r="EGL134" s="11"/>
      <c r="EGM134" s="11"/>
      <c r="EGN134" s="11"/>
      <c r="EGO134" s="11"/>
      <c r="EGP134" s="11"/>
      <c r="EGQ134" s="11"/>
      <c r="EGR134" s="11"/>
      <c r="EGS134" s="11"/>
      <c r="EGT134" s="11"/>
      <c r="EGU134" s="11"/>
      <c r="EGV134" s="11"/>
      <c r="EGW134" s="11"/>
      <c r="EGX134" s="11"/>
      <c r="EGY134" s="11"/>
      <c r="EGZ134" s="11"/>
      <c r="EHA134" s="11"/>
      <c r="EHB134" s="11"/>
      <c r="EHC134" s="11"/>
      <c r="EHD134" s="11"/>
      <c r="EHE134" s="11"/>
      <c r="EHF134" s="11"/>
      <c r="EHG134" s="11"/>
      <c r="EHH134" s="11"/>
      <c r="EHI134" s="11"/>
      <c r="EHJ134" s="11"/>
      <c r="EHK134" s="11"/>
      <c r="EHL134" s="11"/>
      <c r="EHM134" s="11"/>
      <c r="EHN134" s="11"/>
      <c r="EHO134" s="11"/>
      <c r="EHP134" s="11"/>
      <c r="EHQ134" s="11"/>
      <c r="EHR134" s="11"/>
      <c r="EHS134" s="11"/>
      <c r="EHT134" s="11"/>
      <c r="EHU134" s="11"/>
      <c r="EHV134" s="11"/>
      <c r="EHW134" s="11"/>
      <c r="EHX134" s="11"/>
      <c r="EHY134" s="11"/>
      <c r="EHZ134" s="11"/>
      <c r="EIA134" s="11"/>
      <c r="EIB134" s="11"/>
      <c r="EIC134" s="11"/>
      <c r="EID134" s="11"/>
      <c r="EIE134" s="11"/>
      <c r="EIF134" s="11"/>
      <c r="EIG134" s="11"/>
      <c r="EIH134" s="11"/>
      <c r="EII134" s="11"/>
      <c r="EIJ134" s="11"/>
      <c r="EIK134" s="11"/>
      <c r="EIL134" s="11"/>
      <c r="EIM134" s="11"/>
      <c r="EIN134" s="11"/>
      <c r="EIO134" s="11"/>
      <c r="EIP134" s="11"/>
      <c r="EIQ134" s="11"/>
      <c r="EIR134" s="11"/>
      <c r="EIS134" s="11"/>
      <c r="EIT134" s="11"/>
      <c r="EIU134" s="11"/>
      <c r="EIV134" s="11"/>
      <c r="EIW134" s="11"/>
      <c r="EIX134" s="11"/>
      <c r="EIY134" s="11"/>
      <c r="EIZ134" s="11"/>
      <c r="EJA134" s="11"/>
      <c r="EJB134" s="11"/>
      <c r="EJC134" s="11"/>
      <c r="EJD134" s="11"/>
      <c r="EJE134" s="11"/>
      <c r="EJF134" s="11"/>
      <c r="EJG134" s="11"/>
      <c r="EJH134" s="11"/>
      <c r="EJI134" s="11"/>
      <c r="EJJ134" s="11"/>
      <c r="EJK134" s="11"/>
      <c r="EJL134" s="11"/>
      <c r="EJM134" s="11"/>
      <c r="EJN134" s="11"/>
      <c r="EJO134" s="11"/>
      <c r="EJP134" s="11"/>
      <c r="EJQ134" s="11"/>
      <c r="EJR134" s="11"/>
      <c r="EJS134" s="11"/>
      <c r="EJT134" s="11"/>
      <c r="EJU134" s="11"/>
      <c r="EJV134" s="11"/>
      <c r="EJW134" s="11"/>
      <c r="EJX134" s="11"/>
      <c r="EJY134" s="11"/>
      <c r="EJZ134" s="11"/>
      <c r="EKA134" s="11"/>
      <c r="EKB134" s="11"/>
      <c r="EKC134" s="11"/>
      <c r="EKD134" s="11"/>
      <c r="EKE134" s="11"/>
      <c r="EKF134" s="11"/>
      <c r="EKG134" s="11"/>
      <c r="EKH134" s="11"/>
      <c r="EKI134" s="11"/>
      <c r="EKJ134" s="11"/>
      <c r="EKK134" s="11"/>
      <c r="EKL134" s="11"/>
      <c r="EKM134" s="11"/>
      <c r="EKN134" s="11"/>
      <c r="EKO134" s="11"/>
      <c r="EKP134" s="11"/>
      <c r="EKQ134" s="11"/>
      <c r="EKR134" s="11"/>
      <c r="EKS134" s="11"/>
      <c r="EKT134" s="11"/>
      <c r="EKU134" s="11"/>
      <c r="EKV134" s="11"/>
      <c r="EKW134" s="11"/>
      <c r="EKX134" s="11"/>
      <c r="EKY134" s="11"/>
      <c r="EKZ134" s="11"/>
      <c r="ELA134" s="11"/>
      <c r="ELB134" s="11"/>
      <c r="ELC134" s="11"/>
      <c r="ELD134" s="11"/>
      <c r="ELE134" s="11"/>
      <c r="ELF134" s="11"/>
      <c r="ELG134" s="11"/>
      <c r="ELH134" s="11"/>
      <c r="ELI134" s="11"/>
      <c r="ELJ134" s="11"/>
      <c r="ELK134" s="11"/>
      <c r="ELL134" s="11"/>
      <c r="ELM134" s="11"/>
      <c r="ELN134" s="11"/>
      <c r="ELO134" s="11"/>
      <c r="ELP134" s="11"/>
      <c r="ELQ134" s="11"/>
      <c r="ELR134" s="11"/>
      <c r="ELS134" s="11"/>
      <c r="ELT134" s="11"/>
      <c r="ELU134" s="11"/>
      <c r="ELV134" s="11"/>
      <c r="ELW134" s="11"/>
      <c r="ELX134" s="11"/>
      <c r="ELY134" s="11"/>
      <c r="ELZ134" s="11"/>
      <c r="EMA134" s="11"/>
      <c r="EMB134" s="11"/>
      <c r="EMC134" s="11"/>
      <c r="EMD134" s="11"/>
      <c r="EME134" s="11"/>
      <c r="EMF134" s="11"/>
      <c r="EMG134" s="11"/>
      <c r="EMH134" s="11"/>
      <c r="EMI134" s="11"/>
      <c r="EMJ134" s="11"/>
      <c r="EMK134" s="11"/>
      <c r="EML134" s="11"/>
      <c r="EMM134" s="11"/>
      <c r="EMN134" s="11"/>
      <c r="EMO134" s="11"/>
      <c r="EMP134" s="11"/>
      <c r="EMQ134" s="11"/>
      <c r="EMR134" s="11"/>
      <c r="EMS134" s="11"/>
      <c r="EMT134" s="11"/>
      <c r="EMU134" s="11"/>
      <c r="EMV134" s="11"/>
      <c r="EMW134" s="11"/>
      <c r="EMX134" s="11"/>
      <c r="EMY134" s="11"/>
      <c r="EMZ134" s="11"/>
      <c r="ENA134" s="11"/>
      <c r="ENB134" s="11"/>
      <c r="ENC134" s="11"/>
      <c r="END134" s="11"/>
      <c r="ENE134" s="11"/>
      <c r="ENF134" s="11"/>
      <c r="ENG134" s="11"/>
      <c r="ENH134" s="11"/>
      <c r="ENI134" s="11"/>
      <c r="ENJ134" s="11"/>
      <c r="ENK134" s="11"/>
      <c r="ENL134" s="11"/>
      <c r="ENM134" s="11"/>
      <c r="ENN134" s="11"/>
      <c r="ENO134" s="11"/>
      <c r="ENP134" s="11"/>
      <c r="ENQ134" s="11"/>
      <c r="ENR134" s="11"/>
      <c r="ENS134" s="11"/>
      <c r="ENT134" s="11"/>
      <c r="ENU134" s="11"/>
      <c r="ENV134" s="11"/>
      <c r="ENW134" s="11"/>
      <c r="ENX134" s="11"/>
      <c r="ENY134" s="11"/>
      <c r="ENZ134" s="11"/>
      <c r="EOA134" s="11"/>
      <c r="EOB134" s="11"/>
      <c r="EOC134" s="11"/>
      <c r="EOD134" s="11"/>
      <c r="EOE134" s="11"/>
      <c r="EOF134" s="11"/>
      <c r="EOG134" s="11"/>
      <c r="EOH134" s="11"/>
      <c r="EOI134" s="11"/>
      <c r="EOJ134" s="11"/>
      <c r="EOK134" s="11"/>
      <c r="EOL134" s="11"/>
      <c r="EOM134" s="11"/>
      <c r="EON134" s="11"/>
      <c r="EOO134" s="11"/>
      <c r="EOP134" s="11"/>
      <c r="EOQ134" s="11"/>
      <c r="EOR134" s="11"/>
      <c r="EOS134" s="11"/>
      <c r="EOT134" s="11"/>
      <c r="EOU134" s="11"/>
      <c r="EOV134" s="11"/>
      <c r="EOW134" s="11"/>
      <c r="EOX134" s="11"/>
      <c r="EOY134" s="11"/>
      <c r="EOZ134" s="11"/>
      <c r="EPA134" s="11"/>
      <c r="EPB134" s="11"/>
      <c r="EPC134" s="11"/>
      <c r="EPD134" s="11"/>
      <c r="EPE134" s="11"/>
      <c r="EPF134" s="11"/>
      <c r="EPG134" s="11"/>
      <c r="EPH134" s="11"/>
      <c r="EPI134" s="11"/>
      <c r="EPJ134" s="11"/>
      <c r="EPK134" s="11"/>
      <c r="EPL134" s="11"/>
      <c r="EPM134" s="11"/>
      <c r="EPN134" s="11"/>
      <c r="EPO134" s="11"/>
      <c r="EPP134" s="11"/>
      <c r="EPQ134" s="11"/>
      <c r="EPR134" s="11"/>
      <c r="EPS134" s="11"/>
      <c r="EPT134" s="11"/>
      <c r="EPU134" s="11"/>
      <c r="EPV134" s="11"/>
      <c r="EPW134" s="11"/>
      <c r="EPX134" s="11"/>
      <c r="EPY134" s="11"/>
      <c r="EPZ134" s="11"/>
      <c r="EQA134" s="11"/>
      <c r="EQB134" s="11"/>
      <c r="EQC134" s="11"/>
      <c r="EQD134" s="11"/>
      <c r="EQE134" s="11"/>
      <c r="EQF134" s="11"/>
      <c r="EQG134" s="11"/>
      <c r="EQH134" s="11"/>
      <c r="EQI134" s="11"/>
      <c r="EQJ134" s="11"/>
      <c r="EQK134" s="11"/>
      <c r="EQL134" s="11"/>
      <c r="EQM134" s="11"/>
      <c r="EQN134" s="11"/>
      <c r="EQO134" s="11"/>
      <c r="EQP134" s="11"/>
      <c r="EQQ134" s="11"/>
      <c r="EQR134" s="11"/>
      <c r="EQS134" s="11"/>
      <c r="EQT134" s="11"/>
      <c r="EQU134" s="11"/>
      <c r="EQV134" s="11"/>
      <c r="EQW134" s="11"/>
      <c r="EQX134" s="11"/>
      <c r="EQY134" s="11"/>
      <c r="EQZ134" s="11"/>
      <c r="ERA134" s="11"/>
      <c r="ERB134" s="11"/>
      <c r="ERC134" s="11"/>
      <c r="ERD134" s="11"/>
      <c r="ERE134" s="11"/>
      <c r="ERF134" s="11"/>
      <c r="ERG134" s="11"/>
      <c r="ERH134" s="11"/>
      <c r="ERI134" s="11"/>
      <c r="ERJ134" s="11"/>
      <c r="ERK134" s="11"/>
      <c r="ERL134" s="11"/>
      <c r="ERM134" s="11"/>
      <c r="ERN134" s="11"/>
      <c r="ERO134" s="11"/>
      <c r="ERP134" s="11"/>
      <c r="ERQ134" s="11"/>
      <c r="ERR134" s="11"/>
      <c r="ERS134" s="11"/>
      <c r="ERT134" s="11"/>
      <c r="ERU134" s="11"/>
      <c r="ERV134" s="11"/>
      <c r="ERW134" s="11"/>
      <c r="ERX134" s="11"/>
      <c r="ERY134" s="11"/>
      <c r="ERZ134" s="11"/>
      <c r="ESA134" s="11"/>
      <c r="ESB134" s="11"/>
      <c r="ESC134" s="11"/>
      <c r="ESD134" s="11"/>
      <c r="ESE134" s="11"/>
      <c r="ESF134" s="11"/>
      <c r="ESG134" s="11"/>
      <c r="ESH134" s="11"/>
      <c r="ESI134" s="11"/>
      <c r="ESJ134" s="11"/>
      <c r="ESK134" s="11"/>
      <c r="ESL134" s="11"/>
      <c r="ESM134" s="11"/>
      <c r="ESN134" s="11"/>
      <c r="ESO134" s="11"/>
      <c r="ESP134" s="11"/>
      <c r="ESQ134" s="11"/>
      <c r="ESR134" s="11"/>
      <c r="ESS134" s="11"/>
      <c r="EST134" s="11"/>
      <c r="ESU134" s="11"/>
      <c r="ESV134" s="11"/>
      <c r="ESW134" s="11"/>
      <c r="ESX134" s="11"/>
      <c r="ESY134" s="11"/>
      <c r="ESZ134" s="11"/>
      <c r="ETA134" s="11"/>
      <c r="ETB134" s="11"/>
      <c r="ETC134" s="11"/>
      <c r="ETD134" s="11"/>
      <c r="ETE134" s="11"/>
      <c r="ETF134" s="11"/>
      <c r="ETG134" s="11"/>
      <c r="ETH134" s="11"/>
      <c r="ETI134" s="11"/>
      <c r="ETJ134" s="11"/>
      <c r="ETK134" s="11"/>
      <c r="ETL134" s="11"/>
      <c r="ETM134" s="11"/>
      <c r="ETN134" s="11"/>
      <c r="ETO134" s="11"/>
      <c r="ETP134" s="11"/>
      <c r="ETQ134" s="11"/>
      <c r="ETR134" s="11"/>
      <c r="ETS134" s="11"/>
      <c r="ETT134" s="11"/>
      <c r="ETU134" s="11"/>
      <c r="ETV134" s="11"/>
      <c r="ETW134" s="11"/>
      <c r="ETX134" s="11"/>
      <c r="ETY134" s="11"/>
      <c r="ETZ134" s="11"/>
      <c r="EUA134" s="11"/>
      <c r="EUB134" s="11"/>
      <c r="EUC134" s="11"/>
      <c r="EUD134" s="11"/>
      <c r="EUE134" s="11"/>
      <c r="EUF134" s="11"/>
      <c r="EUG134" s="11"/>
      <c r="EUH134" s="11"/>
      <c r="EUI134" s="11"/>
      <c r="EUJ134" s="11"/>
      <c r="EUK134" s="11"/>
      <c r="EUL134" s="11"/>
      <c r="EUM134" s="11"/>
      <c r="EUN134" s="11"/>
      <c r="EUO134" s="11"/>
      <c r="EUP134" s="11"/>
      <c r="EUQ134" s="11"/>
      <c r="EUR134" s="11"/>
      <c r="EUS134" s="11"/>
      <c r="EUT134" s="11"/>
      <c r="EUU134" s="11"/>
      <c r="EUV134" s="11"/>
      <c r="EUW134" s="11"/>
      <c r="EUX134" s="11"/>
      <c r="EUY134" s="11"/>
      <c r="EUZ134" s="11"/>
      <c r="EVA134" s="11"/>
      <c r="EVB134" s="11"/>
      <c r="EVC134" s="11"/>
      <c r="EVD134" s="11"/>
      <c r="EVE134" s="11"/>
      <c r="EVF134" s="11"/>
      <c r="EVG134" s="11"/>
      <c r="EVH134" s="11"/>
      <c r="EVI134" s="11"/>
      <c r="EVJ134" s="11"/>
      <c r="EVK134" s="11"/>
      <c r="EVL134" s="11"/>
      <c r="EVM134" s="11"/>
      <c r="EVN134" s="11"/>
      <c r="EVO134" s="11"/>
      <c r="EVP134" s="11"/>
      <c r="EVQ134" s="11"/>
      <c r="EVR134" s="11"/>
      <c r="EVS134" s="11"/>
      <c r="EVT134" s="11"/>
      <c r="EVU134" s="11"/>
      <c r="EVV134" s="11"/>
      <c r="EVW134" s="11"/>
      <c r="EVX134" s="11"/>
      <c r="EVY134" s="11"/>
      <c r="EVZ134" s="11"/>
      <c r="EWA134" s="11"/>
      <c r="EWB134" s="11"/>
      <c r="EWC134" s="11"/>
      <c r="EWD134" s="11"/>
      <c r="EWE134" s="11"/>
      <c r="EWF134" s="11"/>
      <c r="EWG134" s="11"/>
      <c r="EWH134" s="11"/>
      <c r="EWI134" s="11"/>
      <c r="EWJ134" s="11"/>
      <c r="EWK134" s="11"/>
      <c r="EWL134" s="11"/>
      <c r="EWM134" s="11"/>
      <c r="EWN134" s="11"/>
      <c r="EWO134" s="11"/>
      <c r="EWP134" s="11"/>
      <c r="EWQ134" s="11"/>
      <c r="EWR134" s="11"/>
      <c r="EWS134" s="11"/>
      <c r="EWT134" s="11"/>
      <c r="EWU134" s="11"/>
      <c r="EWV134" s="11"/>
      <c r="EWW134" s="11"/>
      <c r="EWX134" s="11"/>
      <c r="EWY134" s="11"/>
      <c r="EWZ134" s="11"/>
      <c r="EXA134" s="11"/>
      <c r="EXB134" s="11"/>
      <c r="EXC134" s="11"/>
      <c r="EXD134" s="11"/>
      <c r="EXE134" s="11"/>
      <c r="EXF134" s="11"/>
      <c r="EXG134" s="11"/>
      <c r="EXH134" s="11"/>
      <c r="EXI134" s="11"/>
      <c r="EXJ134" s="11"/>
      <c r="EXK134" s="11"/>
      <c r="EXL134" s="11"/>
      <c r="EXM134" s="11"/>
      <c r="EXN134" s="11"/>
      <c r="EXO134" s="11"/>
      <c r="EXP134" s="11"/>
      <c r="EXQ134" s="11"/>
      <c r="EXR134" s="11"/>
      <c r="EXS134" s="11"/>
      <c r="EXT134" s="11"/>
      <c r="EXU134" s="11"/>
      <c r="EXV134" s="11"/>
      <c r="EXW134" s="11"/>
      <c r="EXX134" s="11"/>
      <c r="EXY134" s="11"/>
      <c r="EXZ134" s="11"/>
      <c r="EYA134" s="11"/>
      <c r="EYB134" s="11"/>
      <c r="EYC134" s="11"/>
      <c r="EYD134" s="11"/>
      <c r="EYE134" s="11"/>
      <c r="EYF134" s="11"/>
      <c r="EYG134" s="11"/>
      <c r="EYH134" s="11"/>
      <c r="EYI134" s="11"/>
      <c r="EYJ134" s="11"/>
      <c r="EYK134" s="11"/>
      <c r="EYL134" s="11"/>
      <c r="EYM134" s="11"/>
      <c r="EYN134" s="11"/>
      <c r="EYO134" s="11"/>
      <c r="EYP134" s="11"/>
      <c r="EYQ134" s="11"/>
      <c r="EYR134" s="11"/>
      <c r="EYS134" s="11"/>
      <c r="EYT134" s="11"/>
      <c r="EYU134" s="11"/>
      <c r="EYV134" s="11"/>
      <c r="EYW134" s="11"/>
      <c r="EYX134" s="11"/>
      <c r="EYY134" s="11"/>
      <c r="EYZ134" s="11"/>
      <c r="EZA134" s="11"/>
      <c r="EZB134" s="11"/>
      <c r="EZC134" s="11"/>
      <c r="EZD134" s="11"/>
      <c r="EZE134" s="11"/>
      <c r="EZF134" s="11"/>
      <c r="EZG134" s="11"/>
      <c r="EZH134" s="11"/>
      <c r="EZI134" s="11"/>
      <c r="EZJ134" s="11"/>
      <c r="EZK134" s="11"/>
      <c r="EZL134" s="11"/>
      <c r="EZM134" s="11"/>
      <c r="EZN134" s="11"/>
      <c r="EZO134" s="11"/>
      <c r="EZP134" s="11"/>
      <c r="EZQ134" s="11"/>
      <c r="EZR134" s="11"/>
      <c r="EZS134" s="11"/>
      <c r="EZT134" s="11"/>
      <c r="EZU134" s="11"/>
      <c r="EZV134" s="11"/>
      <c r="EZW134" s="11"/>
      <c r="EZX134" s="11"/>
      <c r="EZY134" s="11"/>
      <c r="EZZ134" s="11"/>
      <c r="FAA134" s="11"/>
      <c r="FAB134" s="11"/>
      <c r="FAC134" s="11"/>
      <c r="FAD134" s="11"/>
      <c r="FAE134" s="11"/>
      <c r="FAF134" s="11"/>
      <c r="FAG134" s="11"/>
      <c r="FAH134" s="11"/>
      <c r="FAI134" s="11"/>
      <c r="FAJ134" s="11"/>
      <c r="FAK134" s="11"/>
      <c r="FAL134" s="11"/>
      <c r="FAM134" s="11"/>
      <c r="FAN134" s="11"/>
      <c r="FAO134" s="11"/>
      <c r="FAP134" s="11"/>
      <c r="FAQ134" s="11"/>
      <c r="FAR134" s="11"/>
      <c r="FAS134" s="11"/>
      <c r="FAT134" s="11"/>
      <c r="FAU134" s="11"/>
      <c r="FAV134" s="11"/>
      <c r="FAW134" s="11"/>
      <c r="FAX134" s="11"/>
      <c r="FAY134" s="11"/>
      <c r="FAZ134" s="11"/>
      <c r="FBA134" s="11"/>
      <c r="FBB134" s="11"/>
      <c r="FBC134" s="11"/>
      <c r="FBD134" s="11"/>
      <c r="FBE134" s="11"/>
      <c r="FBF134" s="11"/>
      <c r="FBG134" s="11"/>
      <c r="FBH134" s="11"/>
      <c r="FBI134" s="11"/>
      <c r="FBJ134" s="11"/>
      <c r="FBK134" s="11"/>
      <c r="FBL134" s="11"/>
      <c r="FBM134" s="11"/>
      <c r="FBN134" s="11"/>
      <c r="FBO134" s="11"/>
      <c r="FBP134" s="11"/>
      <c r="FBQ134" s="11"/>
      <c r="FBR134" s="11"/>
      <c r="FBS134" s="11"/>
      <c r="FBT134" s="11"/>
      <c r="FBU134" s="11"/>
      <c r="FBV134" s="11"/>
      <c r="FBW134" s="11"/>
      <c r="FBX134" s="11"/>
      <c r="FBY134" s="11"/>
      <c r="FBZ134" s="11"/>
      <c r="FCA134" s="11"/>
      <c r="FCB134" s="11"/>
      <c r="FCC134" s="11"/>
      <c r="FCD134" s="11"/>
      <c r="FCE134" s="11"/>
      <c r="FCF134" s="11"/>
      <c r="FCG134" s="11"/>
      <c r="FCH134" s="11"/>
      <c r="FCI134" s="11"/>
      <c r="FCJ134" s="11"/>
      <c r="FCK134" s="11"/>
      <c r="FCL134" s="11"/>
      <c r="FCM134" s="11"/>
      <c r="FCN134" s="11"/>
      <c r="FCO134" s="11"/>
      <c r="FCP134" s="11"/>
      <c r="FCQ134" s="11"/>
      <c r="FCR134" s="11"/>
      <c r="FCS134" s="11"/>
      <c r="FCT134" s="11"/>
      <c r="FCU134" s="11"/>
      <c r="FCV134" s="11"/>
      <c r="FCW134" s="11"/>
      <c r="FCX134" s="11"/>
      <c r="FCY134" s="11"/>
      <c r="FCZ134" s="11"/>
      <c r="FDA134" s="11"/>
      <c r="FDB134" s="11"/>
      <c r="FDC134" s="11"/>
      <c r="FDD134" s="11"/>
      <c r="FDE134" s="11"/>
      <c r="FDF134" s="11"/>
      <c r="FDG134" s="11"/>
      <c r="FDH134" s="11"/>
      <c r="FDI134" s="11"/>
      <c r="FDJ134" s="11"/>
      <c r="FDK134" s="11"/>
      <c r="FDL134" s="11"/>
      <c r="FDM134" s="11"/>
      <c r="FDN134" s="11"/>
      <c r="FDO134" s="11"/>
      <c r="FDP134" s="11"/>
      <c r="FDQ134" s="11"/>
      <c r="FDR134" s="11"/>
      <c r="FDS134" s="11"/>
      <c r="FDT134" s="11"/>
      <c r="FDU134" s="11"/>
      <c r="FDV134" s="11"/>
      <c r="FDW134" s="11"/>
      <c r="FDX134" s="11"/>
      <c r="FDY134" s="11"/>
      <c r="FDZ134" s="11"/>
      <c r="FEA134" s="11"/>
      <c r="FEB134" s="11"/>
      <c r="FEC134" s="11"/>
      <c r="FED134" s="11"/>
      <c r="FEE134" s="11"/>
      <c r="FEF134" s="11"/>
      <c r="FEG134" s="11"/>
      <c r="FEH134" s="11"/>
      <c r="FEI134" s="11"/>
      <c r="FEJ134" s="11"/>
      <c r="FEK134" s="11"/>
      <c r="FEL134" s="11"/>
      <c r="FEM134" s="11"/>
      <c r="FEN134" s="11"/>
      <c r="FEO134" s="11"/>
      <c r="FEP134" s="11"/>
      <c r="FEQ134" s="11"/>
      <c r="FER134" s="11"/>
      <c r="FES134" s="11"/>
      <c r="FET134" s="11"/>
      <c r="FEU134" s="11"/>
      <c r="FEV134" s="11"/>
      <c r="FEW134" s="11"/>
      <c r="FEX134" s="11"/>
      <c r="FEY134" s="11"/>
      <c r="FEZ134" s="11"/>
      <c r="FFA134" s="11"/>
      <c r="FFB134" s="11"/>
      <c r="FFC134" s="11"/>
      <c r="FFD134" s="11"/>
      <c r="FFE134" s="11"/>
      <c r="FFF134" s="11"/>
      <c r="FFG134" s="11"/>
      <c r="FFH134" s="11"/>
      <c r="FFI134" s="11"/>
      <c r="FFJ134" s="11"/>
      <c r="FFK134" s="11"/>
      <c r="FFL134" s="11"/>
      <c r="FFM134" s="11"/>
      <c r="FFN134" s="11"/>
      <c r="FFO134" s="11"/>
      <c r="FFP134" s="11"/>
      <c r="FFQ134" s="11"/>
      <c r="FFR134" s="11"/>
      <c r="FFS134" s="11"/>
      <c r="FFT134" s="11"/>
      <c r="FFU134" s="11"/>
      <c r="FFV134" s="11"/>
      <c r="FFW134" s="11"/>
      <c r="FFX134" s="11"/>
      <c r="FFY134" s="11"/>
      <c r="FFZ134" s="11"/>
      <c r="FGA134" s="11"/>
      <c r="FGB134" s="11"/>
      <c r="FGC134" s="11"/>
      <c r="FGD134" s="11"/>
      <c r="FGE134" s="11"/>
      <c r="FGF134" s="11"/>
      <c r="FGG134" s="11"/>
      <c r="FGH134" s="11"/>
      <c r="FGI134" s="11"/>
      <c r="FGJ134" s="11"/>
      <c r="FGK134" s="11"/>
      <c r="FGL134" s="11"/>
      <c r="FGM134" s="11"/>
      <c r="FGN134" s="11"/>
      <c r="FGO134" s="11"/>
      <c r="FGP134" s="11"/>
      <c r="FGQ134" s="11"/>
      <c r="FGR134" s="11"/>
      <c r="FGS134" s="11"/>
      <c r="FGT134" s="11"/>
      <c r="FGU134" s="11"/>
      <c r="FGV134" s="11"/>
      <c r="FGW134" s="11"/>
      <c r="FGX134" s="11"/>
      <c r="FGY134" s="11"/>
      <c r="FGZ134" s="11"/>
      <c r="FHA134" s="11"/>
      <c r="FHB134" s="11"/>
      <c r="FHC134" s="11"/>
      <c r="FHD134" s="11"/>
      <c r="FHE134" s="11"/>
      <c r="FHF134" s="11"/>
      <c r="FHG134" s="11"/>
      <c r="FHH134" s="11"/>
      <c r="FHI134" s="11"/>
      <c r="FHJ134" s="11"/>
      <c r="FHK134" s="11"/>
      <c r="FHL134" s="11"/>
      <c r="FHM134" s="11"/>
      <c r="FHN134" s="11"/>
      <c r="FHO134" s="11"/>
      <c r="FHP134" s="11"/>
      <c r="FHQ134" s="11"/>
      <c r="FHR134" s="11"/>
      <c r="FHS134" s="11"/>
      <c r="FHT134" s="11"/>
      <c r="FHU134" s="11"/>
      <c r="FHV134" s="11"/>
      <c r="FHW134" s="11"/>
      <c r="FHX134" s="11"/>
      <c r="FHY134" s="11"/>
      <c r="FHZ134" s="11"/>
      <c r="FIA134" s="11"/>
      <c r="FIB134" s="11"/>
      <c r="FIC134" s="11"/>
      <c r="FID134" s="11"/>
      <c r="FIE134" s="11"/>
      <c r="FIF134" s="11"/>
      <c r="FIG134" s="11"/>
      <c r="FIH134" s="11"/>
      <c r="FII134" s="11"/>
      <c r="FIJ134" s="11"/>
      <c r="FIK134" s="11"/>
      <c r="FIL134" s="11"/>
      <c r="FIM134" s="11"/>
      <c r="FIN134" s="11"/>
      <c r="FIO134" s="11"/>
      <c r="FIP134" s="11"/>
      <c r="FIQ134" s="11"/>
      <c r="FIR134" s="11"/>
      <c r="FIS134" s="11"/>
      <c r="FIT134" s="11"/>
      <c r="FIU134" s="11"/>
      <c r="FIV134" s="11"/>
      <c r="FIW134" s="11"/>
      <c r="FIX134" s="11"/>
      <c r="FIY134" s="11"/>
      <c r="FIZ134" s="11"/>
      <c r="FJA134" s="11"/>
      <c r="FJB134" s="11"/>
      <c r="FJC134" s="11"/>
      <c r="FJD134" s="11"/>
      <c r="FJE134" s="11"/>
      <c r="FJF134" s="11"/>
      <c r="FJG134" s="11"/>
      <c r="FJH134" s="11"/>
      <c r="FJI134" s="11"/>
      <c r="FJJ134" s="11"/>
      <c r="FJK134" s="11"/>
      <c r="FJL134" s="11"/>
      <c r="FJM134" s="11"/>
      <c r="FJN134" s="11"/>
      <c r="FJO134" s="11"/>
      <c r="FJP134" s="11"/>
      <c r="FJQ134" s="11"/>
      <c r="FJR134" s="11"/>
      <c r="FJS134" s="11"/>
      <c r="FJT134" s="11"/>
      <c r="FJU134" s="11"/>
      <c r="FJV134" s="11"/>
      <c r="FJW134" s="11"/>
      <c r="FJX134" s="11"/>
      <c r="FJY134" s="11"/>
      <c r="FJZ134" s="11"/>
      <c r="FKA134" s="11"/>
      <c r="FKB134" s="11"/>
      <c r="FKC134" s="11"/>
      <c r="FKD134" s="11"/>
      <c r="FKE134" s="11"/>
      <c r="FKF134" s="11"/>
      <c r="FKG134" s="11"/>
      <c r="FKH134" s="11"/>
      <c r="FKI134" s="11"/>
      <c r="FKJ134" s="11"/>
      <c r="FKK134" s="11"/>
      <c r="FKL134" s="11"/>
      <c r="FKM134" s="11"/>
      <c r="FKN134" s="11"/>
      <c r="FKO134" s="11"/>
      <c r="FKP134" s="11"/>
      <c r="FKQ134" s="11"/>
      <c r="FKR134" s="11"/>
      <c r="FKS134" s="11"/>
      <c r="FKT134" s="11"/>
      <c r="FKU134" s="11"/>
      <c r="FKV134" s="11"/>
      <c r="FKW134" s="11"/>
      <c r="FKX134" s="11"/>
      <c r="FKY134" s="11"/>
      <c r="FKZ134" s="11"/>
      <c r="FLA134" s="11"/>
      <c r="FLB134" s="11"/>
      <c r="FLC134" s="11"/>
      <c r="FLD134" s="11"/>
      <c r="FLE134" s="11"/>
      <c r="FLF134" s="11"/>
      <c r="FLG134" s="11"/>
      <c r="FLH134" s="11"/>
      <c r="FLI134" s="11"/>
      <c r="FLJ134" s="11"/>
      <c r="FLK134" s="11"/>
      <c r="FLL134" s="11"/>
      <c r="FLM134" s="11"/>
      <c r="FLN134" s="11"/>
      <c r="FLO134" s="11"/>
      <c r="FLP134" s="11"/>
      <c r="FLQ134" s="11"/>
      <c r="FLR134" s="11"/>
      <c r="FLS134" s="11"/>
      <c r="FLT134" s="11"/>
      <c r="FLU134" s="11"/>
      <c r="FLV134" s="11"/>
      <c r="FLW134" s="11"/>
      <c r="FLX134" s="11"/>
      <c r="FLY134" s="11"/>
      <c r="FLZ134" s="11"/>
      <c r="FMA134" s="11"/>
      <c r="FMB134" s="11"/>
      <c r="FMC134" s="11"/>
      <c r="FMD134" s="11"/>
      <c r="FME134" s="11"/>
      <c r="FMF134" s="11"/>
      <c r="FMG134" s="11"/>
      <c r="FMH134" s="11"/>
      <c r="FMI134" s="11"/>
      <c r="FMJ134" s="11"/>
      <c r="FMK134" s="11"/>
      <c r="FML134" s="11"/>
      <c r="FMM134" s="11"/>
      <c r="FMN134" s="11"/>
      <c r="FMO134" s="11"/>
      <c r="FMP134" s="11"/>
      <c r="FMQ134" s="11"/>
      <c r="FMR134" s="11"/>
      <c r="FMS134" s="11"/>
      <c r="FMT134" s="11"/>
      <c r="FMU134" s="11"/>
      <c r="FMV134" s="11"/>
      <c r="FMW134" s="11"/>
      <c r="FMX134" s="11"/>
      <c r="FMY134" s="11"/>
      <c r="FMZ134" s="11"/>
      <c r="FNA134" s="11"/>
      <c r="FNB134" s="11"/>
      <c r="FNC134" s="11"/>
      <c r="FND134" s="11"/>
      <c r="FNE134" s="11"/>
      <c r="FNF134" s="11"/>
      <c r="FNG134" s="11"/>
      <c r="FNH134" s="11"/>
      <c r="FNI134" s="11"/>
      <c r="FNJ134" s="11"/>
      <c r="FNK134" s="11"/>
      <c r="FNL134" s="11"/>
      <c r="FNM134" s="11"/>
      <c r="FNN134" s="11"/>
      <c r="FNO134" s="11"/>
      <c r="FNP134" s="11"/>
      <c r="FNQ134" s="11"/>
      <c r="FNR134" s="11"/>
      <c r="FNS134" s="11"/>
      <c r="FNT134" s="11"/>
      <c r="FNU134" s="11"/>
      <c r="FNV134" s="11"/>
      <c r="FNW134" s="11"/>
      <c r="FNX134" s="11"/>
      <c r="FNY134" s="11"/>
      <c r="FNZ134" s="11"/>
      <c r="FOA134" s="11"/>
      <c r="FOB134" s="11"/>
      <c r="FOC134" s="11"/>
      <c r="FOD134" s="11"/>
      <c r="FOE134" s="11"/>
      <c r="FOF134" s="11"/>
      <c r="FOG134" s="11"/>
      <c r="FOH134" s="11"/>
      <c r="FOI134" s="11"/>
      <c r="FOJ134" s="11"/>
      <c r="FOK134" s="11"/>
      <c r="FOL134" s="11"/>
      <c r="FOM134" s="11"/>
      <c r="FON134" s="11"/>
      <c r="FOO134" s="11"/>
      <c r="FOP134" s="11"/>
      <c r="FOQ134" s="11"/>
      <c r="FOR134" s="11"/>
      <c r="FOS134" s="11"/>
      <c r="FOT134" s="11"/>
      <c r="FOU134" s="11"/>
      <c r="FOV134" s="11"/>
      <c r="FOW134" s="11"/>
      <c r="FOX134" s="11"/>
      <c r="FOY134" s="11"/>
      <c r="FOZ134" s="11"/>
      <c r="FPA134" s="11"/>
      <c r="FPB134" s="11"/>
      <c r="FPC134" s="11"/>
      <c r="FPD134" s="11"/>
      <c r="FPE134" s="11"/>
      <c r="FPF134" s="11"/>
      <c r="FPG134" s="11"/>
      <c r="FPH134" s="11"/>
      <c r="FPI134" s="11"/>
      <c r="FPJ134" s="11"/>
      <c r="FPK134" s="11"/>
      <c r="FPL134" s="11"/>
      <c r="FPM134" s="11"/>
      <c r="FPN134" s="11"/>
      <c r="FPO134" s="11"/>
      <c r="FPP134" s="11"/>
      <c r="FPQ134" s="11"/>
      <c r="FPR134" s="11"/>
      <c r="FPS134" s="11"/>
      <c r="FPT134" s="11"/>
      <c r="FPU134" s="11"/>
      <c r="FPV134" s="11"/>
      <c r="FPW134" s="11"/>
      <c r="FPX134" s="11"/>
      <c r="FPY134" s="11"/>
      <c r="FPZ134" s="11"/>
      <c r="FQA134" s="11"/>
      <c r="FQB134" s="11"/>
      <c r="FQC134" s="11"/>
      <c r="FQD134" s="11"/>
      <c r="FQE134" s="11"/>
      <c r="FQF134" s="11"/>
      <c r="FQG134" s="11"/>
      <c r="FQH134" s="11"/>
      <c r="FQI134" s="11"/>
      <c r="FQJ134" s="11"/>
      <c r="FQK134" s="11"/>
      <c r="FQL134" s="11"/>
      <c r="FQM134" s="11"/>
      <c r="FQN134" s="11"/>
      <c r="FQO134" s="11"/>
      <c r="FQP134" s="11"/>
      <c r="FQQ134" s="11"/>
      <c r="FQR134" s="11"/>
      <c r="FQS134" s="11"/>
      <c r="FQT134" s="11"/>
      <c r="FQU134" s="11"/>
      <c r="FQV134" s="11"/>
      <c r="FQW134" s="11"/>
      <c r="FQX134" s="11"/>
      <c r="FQY134" s="11"/>
      <c r="FQZ134" s="11"/>
      <c r="FRA134" s="11"/>
      <c r="FRB134" s="11"/>
      <c r="FRC134" s="11"/>
      <c r="FRD134" s="11"/>
      <c r="FRE134" s="11"/>
      <c r="FRF134" s="11"/>
      <c r="FRG134" s="11"/>
      <c r="FRH134" s="11"/>
      <c r="FRI134" s="11"/>
      <c r="FRJ134" s="11"/>
      <c r="FRK134" s="11"/>
      <c r="FRL134" s="11"/>
      <c r="FRM134" s="11"/>
      <c r="FRN134" s="11"/>
      <c r="FRO134" s="11"/>
      <c r="FRP134" s="11"/>
      <c r="FRQ134" s="11"/>
      <c r="FRR134" s="11"/>
      <c r="FRS134" s="11"/>
      <c r="FRT134" s="11"/>
      <c r="FRU134" s="11"/>
      <c r="FRV134" s="11"/>
      <c r="FRW134" s="11"/>
      <c r="FRX134" s="11"/>
      <c r="FRY134" s="11"/>
      <c r="FRZ134" s="11"/>
      <c r="FSA134" s="11"/>
      <c r="FSB134" s="11"/>
      <c r="FSC134" s="11"/>
      <c r="FSD134" s="11"/>
      <c r="FSE134" s="11"/>
      <c r="FSF134" s="11"/>
      <c r="FSG134" s="11"/>
      <c r="FSH134" s="11"/>
      <c r="FSI134" s="11"/>
      <c r="FSJ134" s="11"/>
      <c r="FSK134" s="11"/>
      <c r="FSL134" s="11"/>
      <c r="FSM134" s="11"/>
      <c r="FSN134" s="11"/>
      <c r="FSO134" s="11"/>
      <c r="FSP134" s="11"/>
      <c r="FSQ134" s="11"/>
      <c r="FSR134" s="11"/>
      <c r="FSS134" s="11"/>
      <c r="FST134" s="11"/>
      <c r="FSU134" s="11"/>
      <c r="FSV134" s="11"/>
      <c r="FSW134" s="11"/>
      <c r="FSX134" s="11"/>
      <c r="FSY134" s="11"/>
      <c r="FSZ134" s="11"/>
      <c r="FTA134" s="11"/>
      <c r="FTB134" s="11"/>
      <c r="FTC134" s="11"/>
      <c r="FTD134" s="11"/>
      <c r="FTE134" s="11"/>
      <c r="FTF134" s="11"/>
      <c r="FTG134" s="11"/>
      <c r="FTH134" s="11"/>
      <c r="FTI134" s="11"/>
      <c r="FTJ134" s="11"/>
      <c r="FTK134" s="11"/>
      <c r="FTL134" s="11"/>
      <c r="FTM134" s="11"/>
      <c r="FTN134" s="11"/>
      <c r="FTO134" s="11"/>
      <c r="FTP134" s="11"/>
      <c r="FTQ134" s="11"/>
      <c r="FTR134" s="11"/>
      <c r="FTS134" s="11"/>
      <c r="FTT134" s="11"/>
      <c r="FTU134" s="11"/>
      <c r="FTV134" s="11"/>
      <c r="FTW134" s="11"/>
      <c r="FTX134" s="11"/>
      <c r="FTY134" s="11"/>
      <c r="FTZ134" s="11"/>
      <c r="FUA134" s="11"/>
      <c r="FUB134" s="11"/>
      <c r="FUC134" s="11"/>
      <c r="FUD134" s="11"/>
      <c r="FUE134" s="11"/>
      <c r="FUF134" s="11"/>
      <c r="FUG134" s="11"/>
      <c r="FUH134" s="11"/>
      <c r="FUI134" s="11"/>
      <c r="FUJ134" s="11"/>
      <c r="FUK134" s="11"/>
      <c r="FUL134" s="11"/>
      <c r="FUM134" s="11"/>
      <c r="FUN134" s="11"/>
      <c r="FUO134" s="11"/>
      <c r="FUP134" s="11"/>
      <c r="FUQ134" s="11"/>
      <c r="FUR134" s="11"/>
      <c r="FUS134" s="11"/>
      <c r="FUT134" s="11"/>
      <c r="FUU134" s="11"/>
      <c r="FUV134" s="11"/>
      <c r="FUW134" s="11"/>
      <c r="FUX134" s="11"/>
      <c r="FUY134" s="11"/>
      <c r="FUZ134" s="11"/>
      <c r="FVA134" s="11"/>
      <c r="FVB134" s="11"/>
      <c r="FVC134" s="11"/>
      <c r="FVD134" s="11"/>
      <c r="FVE134" s="11"/>
      <c r="FVF134" s="11"/>
      <c r="FVG134" s="11"/>
      <c r="FVH134" s="11"/>
      <c r="FVI134" s="11"/>
      <c r="FVJ134" s="11"/>
      <c r="FVK134" s="11"/>
      <c r="FVL134" s="11"/>
      <c r="FVM134" s="11"/>
      <c r="FVN134" s="11"/>
      <c r="FVO134" s="11"/>
      <c r="FVP134" s="11"/>
      <c r="FVQ134" s="11"/>
      <c r="FVR134" s="11"/>
      <c r="FVS134" s="11"/>
      <c r="FVT134" s="11"/>
      <c r="FVU134" s="11"/>
      <c r="FVV134" s="11"/>
      <c r="FVW134" s="11"/>
      <c r="FVX134" s="11"/>
      <c r="FVY134" s="11"/>
      <c r="FVZ134" s="11"/>
      <c r="FWA134" s="11"/>
      <c r="FWB134" s="11"/>
      <c r="FWC134" s="11"/>
      <c r="FWD134" s="11"/>
      <c r="FWE134" s="11"/>
      <c r="FWF134" s="11"/>
      <c r="FWG134" s="11"/>
      <c r="FWH134" s="11"/>
      <c r="FWI134" s="11"/>
      <c r="FWJ134" s="11"/>
      <c r="FWK134" s="11"/>
      <c r="FWL134" s="11"/>
      <c r="FWM134" s="11"/>
      <c r="FWN134" s="11"/>
      <c r="FWO134" s="11"/>
      <c r="FWP134" s="11"/>
      <c r="FWQ134" s="11"/>
      <c r="FWR134" s="11"/>
      <c r="FWS134" s="11"/>
      <c r="FWT134" s="11"/>
      <c r="FWU134" s="11"/>
      <c r="FWV134" s="11"/>
      <c r="FWW134" s="11"/>
      <c r="FWX134" s="11"/>
      <c r="FWY134" s="11"/>
      <c r="FWZ134" s="11"/>
      <c r="FXA134" s="11"/>
      <c r="FXB134" s="11"/>
      <c r="FXC134" s="11"/>
      <c r="FXD134" s="11"/>
      <c r="FXE134" s="11"/>
      <c r="FXF134" s="11"/>
      <c r="FXG134" s="11"/>
      <c r="FXH134" s="11"/>
      <c r="FXI134" s="11"/>
      <c r="FXJ134" s="11"/>
      <c r="FXK134" s="11"/>
      <c r="FXL134" s="11"/>
      <c r="FXM134" s="11"/>
      <c r="FXN134" s="11"/>
      <c r="FXO134" s="11"/>
      <c r="FXP134" s="11"/>
      <c r="FXQ134" s="11"/>
      <c r="FXR134" s="11"/>
      <c r="FXS134" s="11"/>
      <c r="FXT134" s="11"/>
      <c r="FXU134" s="11"/>
      <c r="FXV134" s="11"/>
      <c r="FXW134" s="11"/>
      <c r="FXX134" s="11"/>
      <c r="FXY134" s="11"/>
      <c r="FXZ134" s="11"/>
      <c r="FYA134" s="11"/>
      <c r="FYB134" s="11"/>
      <c r="FYC134" s="11"/>
      <c r="FYD134" s="11"/>
      <c r="FYE134" s="11"/>
      <c r="FYF134" s="11"/>
      <c r="FYG134" s="11"/>
      <c r="FYH134" s="11"/>
      <c r="FYI134" s="11"/>
      <c r="FYJ134" s="11"/>
      <c r="FYK134" s="11"/>
      <c r="FYL134" s="11"/>
      <c r="FYM134" s="11"/>
      <c r="FYN134" s="11"/>
      <c r="FYO134" s="11"/>
      <c r="FYP134" s="11"/>
      <c r="FYQ134" s="11"/>
      <c r="FYR134" s="11"/>
      <c r="FYS134" s="11"/>
      <c r="FYT134" s="11"/>
      <c r="FYU134" s="11"/>
      <c r="FYV134" s="11"/>
      <c r="FYW134" s="11"/>
      <c r="FYX134" s="11"/>
      <c r="FYY134" s="11"/>
      <c r="FYZ134" s="11"/>
      <c r="FZA134" s="11"/>
      <c r="FZB134" s="11"/>
      <c r="FZC134" s="11"/>
      <c r="FZD134" s="11"/>
      <c r="FZE134" s="11"/>
      <c r="FZF134" s="11"/>
      <c r="FZG134" s="11"/>
      <c r="FZH134" s="11"/>
      <c r="FZI134" s="11"/>
      <c r="FZJ134" s="11"/>
      <c r="FZK134" s="11"/>
      <c r="FZL134" s="11"/>
      <c r="FZM134" s="11"/>
      <c r="FZN134" s="11"/>
      <c r="FZO134" s="11"/>
      <c r="FZP134" s="11"/>
      <c r="FZQ134" s="11"/>
      <c r="FZR134" s="11"/>
      <c r="FZS134" s="11"/>
      <c r="FZT134" s="11"/>
      <c r="FZU134" s="11"/>
      <c r="FZV134" s="11"/>
      <c r="FZW134" s="11"/>
      <c r="FZX134" s="11"/>
      <c r="FZY134" s="11"/>
      <c r="FZZ134" s="11"/>
      <c r="GAA134" s="11"/>
      <c r="GAB134" s="11"/>
      <c r="GAC134" s="11"/>
      <c r="GAD134" s="11"/>
      <c r="GAE134" s="11"/>
      <c r="GAF134" s="11"/>
      <c r="GAG134" s="11"/>
      <c r="GAH134" s="11"/>
      <c r="GAI134" s="11"/>
      <c r="GAJ134" s="11"/>
      <c r="GAK134" s="11"/>
      <c r="GAL134" s="11"/>
      <c r="GAM134" s="11"/>
      <c r="GAN134" s="11"/>
      <c r="GAO134" s="11"/>
      <c r="GAP134" s="11"/>
      <c r="GAQ134" s="11"/>
      <c r="GAR134" s="11"/>
      <c r="GAS134" s="11"/>
      <c r="GAT134" s="11"/>
      <c r="GAU134" s="11"/>
      <c r="GAV134" s="11"/>
      <c r="GAW134" s="11"/>
      <c r="GAX134" s="11"/>
      <c r="GAY134" s="11"/>
      <c r="GAZ134" s="11"/>
      <c r="GBA134" s="11"/>
      <c r="GBB134" s="11"/>
      <c r="GBC134" s="11"/>
      <c r="GBD134" s="11"/>
      <c r="GBE134" s="11"/>
      <c r="GBF134" s="11"/>
      <c r="GBG134" s="11"/>
      <c r="GBH134" s="11"/>
      <c r="GBI134" s="11"/>
      <c r="GBJ134" s="11"/>
      <c r="GBK134" s="11"/>
      <c r="GBL134" s="11"/>
      <c r="GBM134" s="11"/>
      <c r="GBN134" s="11"/>
      <c r="GBO134" s="11"/>
      <c r="GBP134" s="11"/>
      <c r="GBQ134" s="11"/>
      <c r="GBR134" s="11"/>
      <c r="GBS134" s="11"/>
      <c r="GBT134" s="11"/>
      <c r="GBU134" s="11"/>
      <c r="GBV134" s="11"/>
      <c r="GBW134" s="11"/>
      <c r="GBX134" s="11"/>
      <c r="GBY134" s="11"/>
      <c r="GBZ134" s="11"/>
      <c r="GCA134" s="11"/>
      <c r="GCB134" s="11"/>
      <c r="GCC134" s="11"/>
      <c r="GCD134" s="11"/>
      <c r="GCE134" s="11"/>
      <c r="GCF134" s="11"/>
      <c r="GCG134" s="11"/>
      <c r="GCH134" s="11"/>
      <c r="GCI134" s="11"/>
      <c r="GCJ134" s="11"/>
      <c r="GCK134" s="11"/>
      <c r="GCL134" s="11"/>
      <c r="GCM134" s="11"/>
      <c r="GCN134" s="11"/>
      <c r="GCO134" s="11"/>
      <c r="GCP134" s="11"/>
      <c r="GCQ134" s="11"/>
      <c r="GCR134" s="11"/>
      <c r="GCS134" s="11"/>
      <c r="GCT134" s="11"/>
      <c r="GCU134" s="11"/>
      <c r="GCV134" s="11"/>
      <c r="GCW134" s="11"/>
      <c r="GCX134" s="11"/>
      <c r="GCY134" s="11"/>
      <c r="GCZ134" s="11"/>
      <c r="GDA134" s="11"/>
      <c r="GDB134" s="11"/>
      <c r="GDC134" s="11"/>
      <c r="GDD134" s="11"/>
      <c r="GDE134" s="11"/>
      <c r="GDF134" s="11"/>
      <c r="GDG134" s="11"/>
      <c r="GDH134" s="11"/>
      <c r="GDI134" s="11"/>
      <c r="GDJ134" s="11"/>
      <c r="GDK134" s="11"/>
      <c r="GDL134" s="11"/>
      <c r="GDM134" s="11"/>
      <c r="GDN134" s="11"/>
      <c r="GDO134" s="11"/>
      <c r="GDP134" s="11"/>
      <c r="GDQ134" s="11"/>
      <c r="GDR134" s="11"/>
      <c r="GDS134" s="11"/>
      <c r="GDT134" s="11"/>
      <c r="GDU134" s="11"/>
      <c r="GDV134" s="11"/>
      <c r="GDW134" s="11"/>
      <c r="GDX134" s="11"/>
      <c r="GDY134" s="11"/>
      <c r="GDZ134" s="11"/>
      <c r="GEA134" s="11"/>
      <c r="GEB134" s="11"/>
      <c r="GEC134" s="11"/>
      <c r="GED134" s="11"/>
      <c r="GEE134" s="11"/>
      <c r="GEF134" s="11"/>
      <c r="GEG134" s="11"/>
      <c r="GEH134" s="11"/>
      <c r="GEI134" s="11"/>
      <c r="GEJ134" s="11"/>
      <c r="GEK134" s="11"/>
      <c r="GEL134" s="11"/>
      <c r="GEM134" s="11"/>
      <c r="GEN134" s="11"/>
      <c r="GEO134" s="11"/>
      <c r="GEP134" s="11"/>
      <c r="GEQ134" s="11"/>
      <c r="GER134" s="11"/>
      <c r="GES134" s="11"/>
      <c r="GET134" s="11"/>
      <c r="GEU134" s="11"/>
      <c r="GEV134" s="11"/>
      <c r="GEW134" s="11"/>
      <c r="GEX134" s="11"/>
      <c r="GEY134" s="11"/>
      <c r="GEZ134" s="11"/>
      <c r="GFA134" s="11"/>
      <c r="GFB134" s="11"/>
      <c r="GFC134" s="11"/>
      <c r="GFD134" s="11"/>
      <c r="GFE134" s="11"/>
      <c r="GFF134" s="11"/>
      <c r="GFG134" s="11"/>
      <c r="GFH134" s="11"/>
      <c r="GFI134" s="11"/>
      <c r="GFJ134" s="11"/>
      <c r="GFK134" s="11"/>
      <c r="GFL134" s="11"/>
      <c r="GFM134" s="11"/>
      <c r="GFN134" s="11"/>
      <c r="GFO134" s="11"/>
      <c r="GFP134" s="11"/>
      <c r="GFQ134" s="11"/>
      <c r="GFR134" s="11"/>
      <c r="GFS134" s="11"/>
      <c r="GFT134" s="11"/>
      <c r="GFU134" s="11"/>
      <c r="GFV134" s="11"/>
      <c r="GFW134" s="11"/>
      <c r="GFX134" s="11"/>
      <c r="GFY134" s="11"/>
      <c r="GFZ134" s="11"/>
      <c r="GGA134" s="11"/>
      <c r="GGB134" s="11"/>
      <c r="GGC134" s="11"/>
      <c r="GGD134" s="11"/>
      <c r="GGE134" s="11"/>
      <c r="GGF134" s="11"/>
      <c r="GGG134" s="11"/>
      <c r="GGH134" s="11"/>
      <c r="GGI134" s="11"/>
      <c r="GGJ134" s="11"/>
      <c r="GGK134" s="11"/>
      <c r="GGL134" s="11"/>
      <c r="GGM134" s="11"/>
      <c r="GGN134" s="11"/>
      <c r="GGO134" s="11"/>
      <c r="GGP134" s="11"/>
      <c r="GGQ134" s="11"/>
      <c r="GGR134" s="11"/>
      <c r="GGS134" s="11"/>
      <c r="GGT134" s="11"/>
      <c r="GGU134" s="11"/>
      <c r="GGV134" s="11"/>
      <c r="GGW134" s="11"/>
      <c r="GGX134" s="11"/>
      <c r="GGY134" s="11"/>
      <c r="GGZ134" s="11"/>
      <c r="GHA134" s="11"/>
      <c r="GHB134" s="11"/>
      <c r="GHC134" s="11"/>
      <c r="GHD134" s="11"/>
      <c r="GHE134" s="11"/>
      <c r="GHF134" s="11"/>
      <c r="GHG134" s="11"/>
      <c r="GHH134" s="11"/>
      <c r="GHI134" s="11"/>
      <c r="GHJ134" s="11"/>
      <c r="GHK134" s="11"/>
      <c r="GHL134" s="11"/>
      <c r="GHM134" s="11"/>
      <c r="GHN134" s="11"/>
      <c r="GHO134" s="11"/>
      <c r="GHP134" s="11"/>
      <c r="GHQ134" s="11"/>
      <c r="GHR134" s="11"/>
      <c r="GHS134" s="11"/>
      <c r="GHT134" s="11"/>
      <c r="GHU134" s="11"/>
      <c r="GHV134" s="11"/>
      <c r="GHW134" s="11"/>
      <c r="GHX134" s="11"/>
      <c r="GHY134" s="11"/>
      <c r="GHZ134" s="11"/>
      <c r="GIA134" s="11"/>
      <c r="GIB134" s="11"/>
      <c r="GIC134" s="11"/>
      <c r="GID134" s="11"/>
      <c r="GIE134" s="11"/>
      <c r="GIF134" s="11"/>
      <c r="GIG134" s="11"/>
      <c r="GIH134" s="11"/>
      <c r="GII134" s="11"/>
      <c r="GIJ134" s="11"/>
      <c r="GIK134" s="11"/>
      <c r="GIL134" s="11"/>
      <c r="GIM134" s="11"/>
      <c r="GIN134" s="11"/>
      <c r="GIO134" s="11"/>
      <c r="GIP134" s="11"/>
      <c r="GIQ134" s="11"/>
      <c r="GIR134" s="11"/>
      <c r="GIS134" s="11"/>
      <c r="GIT134" s="11"/>
      <c r="GIU134" s="11"/>
      <c r="GIV134" s="11"/>
      <c r="GIW134" s="11"/>
      <c r="GIX134" s="11"/>
      <c r="GIY134" s="11"/>
      <c r="GIZ134" s="11"/>
      <c r="GJA134" s="11"/>
      <c r="GJB134" s="11"/>
      <c r="GJC134" s="11"/>
      <c r="GJD134" s="11"/>
      <c r="GJE134" s="11"/>
      <c r="GJF134" s="11"/>
      <c r="GJG134" s="11"/>
      <c r="GJH134" s="11"/>
      <c r="GJI134" s="11"/>
      <c r="GJJ134" s="11"/>
      <c r="GJK134" s="11"/>
      <c r="GJL134" s="11"/>
      <c r="GJM134" s="11"/>
      <c r="GJN134" s="11"/>
      <c r="GJO134" s="11"/>
      <c r="GJP134" s="11"/>
      <c r="GJQ134" s="11"/>
      <c r="GJR134" s="11"/>
      <c r="GJS134" s="11"/>
      <c r="GJT134" s="11"/>
      <c r="GJU134" s="11"/>
      <c r="GJV134" s="11"/>
      <c r="GJW134" s="11"/>
      <c r="GJX134" s="11"/>
      <c r="GJY134" s="11"/>
      <c r="GJZ134" s="11"/>
      <c r="GKA134" s="11"/>
      <c r="GKB134" s="11"/>
      <c r="GKC134" s="11"/>
      <c r="GKD134" s="11"/>
      <c r="GKE134" s="11"/>
      <c r="GKF134" s="11"/>
      <c r="GKG134" s="11"/>
      <c r="GKH134" s="11"/>
      <c r="GKI134" s="11"/>
      <c r="GKJ134" s="11"/>
      <c r="GKK134" s="11"/>
      <c r="GKL134" s="11"/>
      <c r="GKM134" s="11"/>
      <c r="GKN134" s="11"/>
      <c r="GKO134" s="11"/>
      <c r="GKP134" s="11"/>
      <c r="GKQ134" s="11"/>
      <c r="GKR134" s="11"/>
      <c r="GKS134" s="11"/>
      <c r="GKT134" s="11"/>
      <c r="GKU134" s="11"/>
      <c r="GKV134" s="11"/>
      <c r="GKW134" s="11"/>
      <c r="GKX134" s="11"/>
      <c r="GKY134" s="11"/>
      <c r="GKZ134" s="11"/>
      <c r="GLA134" s="11"/>
      <c r="GLB134" s="11"/>
      <c r="GLC134" s="11"/>
      <c r="GLD134" s="11"/>
      <c r="GLE134" s="11"/>
      <c r="GLF134" s="11"/>
      <c r="GLG134" s="11"/>
      <c r="GLH134" s="11"/>
      <c r="GLI134" s="11"/>
      <c r="GLJ134" s="11"/>
      <c r="GLK134" s="11"/>
      <c r="GLL134" s="11"/>
      <c r="GLM134" s="11"/>
      <c r="GLN134" s="11"/>
      <c r="GLO134" s="11"/>
      <c r="GLP134" s="11"/>
      <c r="GLQ134" s="11"/>
      <c r="GLR134" s="11"/>
      <c r="GLS134" s="11"/>
      <c r="GLT134" s="11"/>
      <c r="GLU134" s="11"/>
      <c r="GLV134" s="11"/>
      <c r="GLW134" s="11"/>
      <c r="GLX134" s="11"/>
      <c r="GLY134" s="11"/>
      <c r="GLZ134" s="11"/>
      <c r="GMA134" s="11"/>
      <c r="GMB134" s="11"/>
      <c r="GMC134" s="11"/>
      <c r="GMD134" s="11"/>
      <c r="GME134" s="11"/>
      <c r="GMF134" s="11"/>
      <c r="GMG134" s="11"/>
      <c r="GMH134" s="11"/>
      <c r="GMI134" s="11"/>
      <c r="GMJ134" s="11"/>
      <c r="GMK134" s="11"/>
      <c r="GML134" s="11"/>
      <c r="GMM134" s="11"/>
      <c r="GMN134" s="11"/>
      <c r="GMO134" s="11"/>
      <c r="GMP134" s="11"/>
      <c r="GMQ134" s="11"/>
      <c r="GMR134" s="11"/>
      <c r="GMS134" s="11"/>
      <c r="GMT134" s="11"/>
      <c r="GMU134" s="11"/>
      <c r="GMV134" s="11"/>
      <c r="GMW134" s="11"/>
      <c r="GMX134" s="11"/>
      <c r="GMY134" s="11"/>
      <c r="GMZ134" s="11"/>
      <c r="GNA134" s="11"/>
      <c r="GNB134" s="11"/>
      <c r="GNC134" s="11"/>
      <c r="GND134" s="11"/>
      <c r="GNE134" s="11"/>
      <c r="GNF134" s="11"/>
      <c r="GNG134" s="11"/>
      <c r="GNH134" s="11"/>
      <c r="GNI134" s="11"/>
      <c r="GNJ134" s="11"/>
      <c r="GNK134" s="11"/>
      <c r="GNL134" s="11"/>
      <c r="GNM134" s="11"/>
      <c r="GNN134" s="11"/>
      <c r="GNO134" s="11"/>
      <c r="GNP134" s="11"/>
      <c r="GNQ134" s="11"/>
      <c r="GNR134" s="11"/>
      <c r="GNS134" s="11"/>
      <c r="GNT134" s="11"/>
      <c r="GNU134" s="11"/>
      <c r="GNV134" s="11"/>
      <c r="GNW134" s="11"/>
      <c r="GNX134" s="11"/>
      <c r="GNY134" s="11"/>
      <c r="GNZ134" s="11"/>
      <c r="GOA134" s="11"/>
      <c r="GOB134" s="11"/>
      <c r="GOC134" s="11"/>
      <c r="GOD134" s="11"/>
      <c r="GOE134" s="11"/>
      <c r="GOF134" s="11"/>
      <c r="GOG134" s="11"/>
      <c r="GOH134" s="11"/>
      <c r="GOI134" s="11"/>
      <c r="GOJ134" s="11"/>
      <c r="GOK134" s="11"/>
      <c r="GOL134" s="11"/>
      <c r="GOM134" s="11"/>
      <c r="GON134" s="11"/>
      <c r="GOO134" s="11"/>
      <c r="GOP134" s="11"/>
      <c r="GOQ134" s="11"/>
      <c r="GOR134" s="11"/>
      <c r="GOS134" s="11"/>
      <c r="GOT134" s="11"/>
      <c r="GOU134" s="11"/>
      <c r="GOV134" s="11"/>
      <c r="GOW134" s="11"/>
      <c r="GOX134" s="11"/>
      <c r="GOY134" s="11"/>
      <c r="GOZ134" s="11"/>
      <c r="GPA134" s="11"/>
      <c r="GPB134" s="11"/>
      <c r="GPC134" s="11"/>
      <c r="GPD134" s="11"/>
      <c r="GPE134" s="11"/>
      <c r="GPF134" s="11"/>
      <c r="GPG134" s="11"/>
      <c r="GPH134" s="11"/>
      <c r="GPI134" s="11"/>
      <c r="GPJ134" s="11"/>
      <c r="GPK134" s="11"/>
      <c r="GPL134" s="11"/>
      <c r="GPM134" s="11"/>
      <c r="GPN134" s="11"/>
      <c r="GPO134" s="11"/>
      <c r="GPP134" s="11"/>
      <c r="GPQ134" s="11"/>
      <c r="GPR134" s="11"/>
      <c r="GPS134" s="11"/>
      <c r="GPT134" s="11"/>
      <c r="GPU134" s="11"/>
      <c r="GPV134" s="11"/>
      <c r="GPW134" s="11"/>
      <c r="GPX134" s="11"/>
      <c r="GPY134" s="11"/>
      <c r="GPZ134" s="11"/>
      <c r="GQA134" s="11"/>
      <c r="GQB134" s="11"/>
      <c r="GQC134" s="11"/>
      <c r="GQD134" s="11"/>
      <c r="GQE134" s="11"/>
      <c r="GQF134" s="11"/>
      <c r="GQG134" s="11"/>
      <c r="GQH134" s="11"/>
      <c r="GQI134" s="11"/>
      <c r="GQJ134" s="11"/>
      <c r="GQK134" s="11"/>
      <c r="GQL134" s="11"/>
      <c r="GQM134" s="11"/>
      <c r="GQN134" s="11"/>
      <c r="GQO134" s="11"/>
      <c r="GQP134" s="11"/>
      <c r="GQQ134" s="11"/>
      <c r="GQR134" s="11"/>
      <c r="GQS134" s="11"/>
      <c r="GQT134" s="11"/>
      <c r="GQU134" s="11"/>
      <c r="GQV134" s="11"/>
      <c r="GQW134" s="11"/>
      <c r="GQX134" s="11"/>
      <c r="GQY134" s="11"/>
      <c r="GQZ134" s="11"/>
      <c r="GRA134" s="11"/>
      <c r="GRB134" s="11"/>
      <c r="GRC134" s="11"/>
      <c r="GRD134" s="11"/>
      <c r="GRE134" s="11"/>
      <c r="GRF134" s="11"/>
      <c r="GRG134" s="11"/>
      <c r="GRH134" s="11"/>
      <c r="GRI134" s="11"/>
      <c r="GRJ134" s="11"/>
      <c r="GRK134" s="11"/>
      <c r="GRL134" s="11"/>
      <c r="GRM134" s="11"/>
      <c r="GRN134" s="11"/>
      <c r="GRO134" s="11"/>
      <c r="GRP134" s="11"/>
      <c r="GRQ134" s="11"/>
      <c r="GRR134" s="11"/>
      <c r="GRS134" s="11"/>
      <c r="GRT134" s="11"/>
      <c r="GRU134" s="11"/>
      <c r="GRV134" s="11"/>
      <c r="GRW134" s="11"/>
      <c r="GRX134" s="11"/>
      <c r="GRY134" s="11"/>
      <c r="GRZ134" s="11"/>
      <c r="GSA134" s="11"/>
      <c r="GSB134" s="11"/>
      <c r="GSC134" s="11"/>
      <c r="GSD134" s="11"/>
      <c r="GSE134" s="11"/>
      <c r="GSF134" s="11"/>
      <c r="GSG134" s="11"/>
      <c r="GSH134" s="11"/>
      <c r="GSI134" s="11"/>
      <c r="GSJ134" s="11"/>
      <c r="GSK134" s="11"/>
      <c r="GSL134" s="11"/>
      <c r="GSM134" s="11"/>
      <c r="GSN134" s="11"/>
      <c r="GSO134" s="11"/>
      <c r="GSP134" s="11"/>
      <c r="GSQ134" s="11"/>
      <c r="GSR134" s="11"/>
      <c r="GSS134" s="11"/>
      <c r="GST134" s="11"/>
      <c r="GSU134" s="11"/>
      <c r="GSV134" s="11"/>
      <c r="GSW134" s="11"/>
      <c r="GSX134" s="11"/>
      <c r="GSY134" s="11"/>
      <c r="GSZ134" s="11"/>
      <c r="GTA134" s="11"/>
      <c r="GTB134" s="11"/>
      <c r="GTC134" s="11"/>
      <c r="GTD134" s="11"/>
      <c r="GTE134" s="11"/>
      <c r="GTF134" s="11"/>
      <c r="GTG134" s="11"/>
      <c r="GTH134" s="11"/>
      <c r="GTI134" s="11"/>
      <c r="GTJ134" s="11"/>
      <c r="GTK134" s="11"/>
      <c r="GTL134" s="11"/>
      <c r="GTM134" s="11"/>
      <c r="GTN134" s="11"/>
      <c r="GTO134" s="11"/>
      <c r="GTP134" s="11"/>
      <c r="GTQ134" s="11"/>
      <c r="GTR134" s="11"/>
      <c r="GTS134" s="11"/>
      <c r="GTT134" s="11"/>
      <c r="GTU134" s="11"/>
      <c r="GTV134" s="11"/>
      <c r="GTW134" s="11"/>
      <c r="GTX134" s="11"/>
      <c r="GTY134" s="11"/>
      <c r="GTZ134" s="11"/>
      <c r="GUA134" s="11"/>
      <c r="GUB134" s="11"/>
      <c r="GUC134" s="11"/>
      <c r="GUD134" s="11"/>
      <c r="GUE134" s="11"/>
      <c r="GUF134" s="11"/>
      <c r="GUG134" s="11"/>
      <c r="GUH134" s="11"/>
      <c r="GUI134" s="11"/>
      <c r="GUJ134" s="11"/>
      <c r="GUK134" s="11"/>
      <c r="GUL134" s="11"/>
      <c r="GUM134" s="11"/>
      <c r="GUN134" s="11"/>
      <c r="GUO134" s="11"/>
      <c r="GUP134" s="11"/>
      <c r="GUQ134" s="11"/>
      <c r="GUR134" s="11"/>
      <c r="GUS134" s="11"/>
      <c r="GUT134" s="11"/>
      <c r="GUU134" s="11"/>
      <c r="GUV134" s="11"/>
      <c r="GUW134" s="11"/>
      <c r="GUX134" s="11"/>
      <c r="GUY134" s="11"/>
      <c r="GUZ134" s="11"/>
      <c r="GVA134" s="11"/>
      <c r="GVB134" s="11"/>
      <c r="GVC134" s="11"/>
      <c r="GVD134" s="11"/>
      <c r="GVE134" s="11"/>
      <c r="GVF134" s="11"/>
      <c r="GVG134" s="11"/>
      <c r="GVH134" s="11"/>
      <c r="GVI134" s="11"/>
      <c r="GVJ134" s="11"/>
      <c r="GVK134" s="11"/>
      <c r="GVL134" s="11"/>
      <c r="GVM134" s="11"/>
      <c r="GVN134" s="11"/>
      <c r="GVO134" s="11"/>
      <c r="GVP134" s="11"/>
      <c r="GVQ134" s="11"/>
      <c r="GVR134" s="11"/>
      <c r="GVS134" s="11"/>
      <c r="GVT134" s="11"/>
      <c r="GVU134" s="11"/>
      <c r="GVV134" s="11"/>
      <c r="GVW134" s="11"/>
      <c r="GVX134" s="11"/>
      <c r="GVY134" s="11"/>
      <c r="GVZ134" s="11"/>
      <c r="GWA134" s="11"/>
      <c r="GWB134" s="11"/>
      <c r="GWC134" s="11"/>
      <c r="GWD134" s="11"/>
      <c r="GWE134" s="11"/>
      <c r="GWF134" s="11"/>
      <c r="GWG134" s="11"/>
      <c r="GWH134" s="11"/>
      <c r="GWI134" s="11"/>
      <c r="GWJ134" s="11"/>
      <c r="GWK134" s="11"/>
      <c r="GWL134" s="11"/>
      <c r="GWM134" s="11"/>
      <c r="GWN134" s="11"/>
      <c r="GWO134" s="11"/>
      <c r="GWP134" s="11"/>
      <c r="GWQ134" s="11"/>
      <c r="GWR134" s="11"/>
      <c r="GWS134" s="11"/>
      <c r="GWT134" s="11"/>
      <c r="GWU134" s="11"/>
      <c r="GWV134" s="11"/>
      <c r="GWW134" s="11"/>
      <c r="GWX134" s="11"/>
      <c r="GWY134" s="11"/>
      <c r="GWZ134" s="11"/>
      <c r="GXA134" s="11"/>
      <c r="GXB134" s="11"/>
      <c r="GXC134" s="11"/>
      <c r="GXD134" s="11"/>
      <c r="GXE134" s="11"/>
      <c r="GXF134" s="11"/>
      <c r="GXG134" s="11"/>
      <c r="GXH134" s="11"/>
      <c r="GXI134" s="11"/>
      <c r="GXJ134" s="11"/>
      <c r="GXK134" s="11"/>
      <c r="GXL134" s="11"/>
      <c r="GXM134" s="11"/>
      <c r="GXN134" s="11"/>
      <c r="GXO134" s="11"/>
      <c r="GXP134" s="11"/>
      <c r="GXQ134" s="11"/>
      <c r="GXR134" s="11"/>
      <c r="GXS134" s="11"/>
      <c r="GXT134" s="11"/>
      <c r="GXU134" s="11"/>
      <c r="GXV134" s="11"/>
      <c r="GXW134" s="11"/>
      <c r="GXX134" s="11"/>
      <c r="GXY134" s="11"/>
      <c r="GXZ134" s="11"/>
      <c r="GYA134" s="11"/>
      <c r="GYB134" s="11"/>
      <c r="GYC134" s="11"/>
      <c r="GYD134" s="11"/>
      <c r="GYE134" s="11"/>
      <c r="GYF134" s="11"/>
      <c r="GYG134" s="11"/>
      <c r="GYH134" s="11"/>
      <c r="GYI134" s="11"/>
      <c r="GYJ134" s="11"/>
      <c r="GYK134" s="11"/>
      <c r="GYL134" s="11"/>
      <c r="GYM134" s="11"/>
      <c r="GYN134" s="11"/>
      <c r="GYO134" s="11"/>
      <c r="GYP134" s="11"/>
      <c r="GYQ134" s="11"/>
      <c r="GYR134" s="11"/>
      <c r="GYS134" s="11"/>
      <c r="GYT134" s="11"/>
      <c r="GYU134" s="11"/>
      <c r="GYV134" s="11"/>
      <c r="GYW134" s="11"/>
      <c r="GYX134" s="11"/>
      <c r="GYY134" s="11"/>
      <c r="GYZ134" s="11"/>
      <c r="GZA134" s="11"/>
      <c r="GZB134" s="11"/>
      <c r="GZC134" s="11"/>
      <c r="GZD134" s="11"/>
      <c r="GZE134" s="11"/>
      <c r="GZF134" s="11"/>
      <c r="GZG134" s="11"/>
      <c r="GZH134" s="11"/>
      <c r="GZI134" s="11"/>
      <c r="GZJ134" s="11"/>
      <c r="GZK134" s="11"/>
      <c r="GZL134" s="11"/>
      <c r="GZM134" s="11"/>
      <c r="GZN134" s="11"/>
      <c r="GZO134" s="11"/>
      <c r="GZP134" s="11"/>
      <c r="GZQ134" s="11"/>
      <c r="GZR134" s="11"/>
      <c r="GZS134" s="11"/>
      <c r="GZT134" s="11"/>
      <c r="GZU134" s="11"/>
      <c r="GZV134" s="11"/>
      <c r="GZW134" s="11"/>
      <c r="GZX134" s="11"/>
      <c r="GZY134" s="11"/>
      <c r="GZZ134" s="11"/>
      <c r="HAA134" s="11"/>
      <c r="HAB134" s="11"/>
      <c r="HAC134" s="11"/>
      <c r="HAD134" s="11"/>
      <c r="HAE134" s="11"/>
      <c r="HAF134" s="11"/>
      <c r="HAG134" s="11"/>
      <c r="HAH134" s="11"/>
      <c r="HAI134" s="11"/>
      <c r="HAJ134" s="11"/>
      <c r="HAK134" s="11"/>
      <c r="HAL134" s="11"/>
      <c r="HAM134" s="11"/>
      <c r="HAN134" s="11"/>
      <c r="HAO134" s="11"/>
      <c r="HAP134" s="11"/>
      <c r="HAQ134" s="11"/>
      <c r="HAR134" s="11"/>
      <c r="HAS134" s="11"/>
      <c r="HAT134" s="11"/>
      <c r="HAU134" s="11"/>
      <c r="HAV134" s="11"/>
      <c r="HAW134" s="11"/>
      <c r="HAX134" s="11"/>
      <c r="HAY134" s="11"/>
      <c r="HAZ134" s="11"/>
      <c r="HBA134" s="11"/>
      <c r="HBB134" s="11"/>
      <c r="HBC134" s="11"/>
      <c r="HBD134" s="11"/>
      <c r="HBE134" s="11"/>
      <c r="HBF134" s="11"/>
      <c r="HBG134" s="11"/>
      <c r="HBH134" s="11"/>
      <c r="HBI134" s="11"/>
      <c r="HBJ134" s="11"/>
      <c r="HBK134" s="11"/>
      <c r="HBL134" s="11"/>
      <c r="HBM134" s="11"/>
      <c r="HBN134" s="11"/>
      <c r="HBO134" s="11"/>
      <c r="HBP134" s="11"/>
      <c r="HBQ134" s="11"/>
      <c r="HBR134" s="11"/>
      <c r="HBS134" s="11"/>
      <c r="HBT134" s="11"/>
      <c r="HBU134" s="11"/>
      <c r="HBV134" s="11"/>
      <c r="HBW134" s="11"/>
      <c r="HBX134" s="11"/>
      <c r="HBY134" s="11"/>
      <c r="HBZ134" s="11"/>
      <c r="HCA134" s="11"/>
      <c r="HCB134" s="11"/>
      <c r="HCC134" s="11"/>
      <c r="HCD134" s="11"/>
      <c r="HCE134" s="11"/>
      <c r="HCF134" s="11"/>
      <c r="HCG134" s="11"/>
      <c r="HCH134" s="11"/>
      <c r="HCI134" s="11"/>
      <c r="HCJ134" s="11"/>
      <c r="HCK134" s="11"/>
      <c r="HCL134" s="11"/>
      <c r="HCM134" s="11"/>
      <c r="HCN134" s="11"/>
      <c r="HCO134" s="11"/>
      <c r="HCP134" s="11"/>
      <c r="HCQ134" s="11"/>
      <c r="HCR134" s="11"/>
      <c r="HCS134" s="11"/>
      <c r="HCT134" s="11"/>
      <c r="HCU134" s="11"/>
      <c r="HCV134" s="11"/>
      <c r="HCW134" s="11"/>
      <c r="HCX134" s="11"/>
      <c r="HCY134" s="11"/>
      <c r="HCZ134" s="11"/>
      <c r="HDA134" s="11"/>
      <c r="HDB134" s="11"/>
      <c r="HDC134" s="11"/>
      <c r="HDD134" s="11"/>
      <c r="HDE134" s="11"/>
      <c r="HDF134" s="11"/>
      <c r="HDG134" s="11"/>
      <c r="HDH134" s="11"/>
      <c r="HDI134" s="11"/>
      <c r="HDJ134" s="11"/>
      <c r="HDK134" s="11"/>
      <c r="HDL134" s="11"/>
      <c r="HDM134" s="11"/>
      <c r="HDN134" s="11"/>
      <c r="HDO134" s="11"/>
      <c r="HDP134" s="11"/>
      <c r="HDQ134" s="11"/>
      <c r="HDR134" s="11"/>
      <c r="HDS134" s="11"/>
      <c r="HDT134" s="11"/>
      <c r="HDU134" s="11"/>
      <c r="HDV134" s="11"/>
      <c r="HDW134" s="11"/>
      <c r="HDX134" s="11"/>
      <c r="HDY134" s="11"/>
      <c r="HDZ134" s="11"/>
      <c r="HEA134" s="11"/>
      <c r="HEB134" s="11"/>
      <c r="HEC134" s="11"/>
      <c r="HED134" s="11"/>
      <c r="HEE134" s="11"/>
      <c r="HEF134" s="11"/>
      <c r="HEG134" s="11"/>
      <c r="HEH134" s="11"/>
      <c r="HEI134" s="11"/>
      <c r="HEJ134" s="11"/>
      <c r="HEK134" s="11"/>
      <c r="HEL134" s="11"/>
      <c r="HEM134" s="11"/>
      <c r="HEN134" s="11"/>
      <c r="HEO134" s="11"/>
      <c r="HEP134" s="11"/>
      <c r="HEQ134" s="11"/>
      <c r="HER134" s="11"/>
      <c r="HES134" s="11"/>
      <c r="HET134" s="11"/>
      <c r="HEU134" s="11"/>
      <c r="HEV134" s="11"/>
      <c r="HEW134" s="11"/>
      <c r="HEX134" s="11"/>
      <c r="HEY134" s="11"/>
      <c r="HEZ134" s="11"/>
      <c r="HFA134" s="11"/>
      <c r="HFB134" s="11"/>
      <c r="HFC134" s="11"/>
      <c r="HFD134" s="11"/>
      <c r="HFE134" s="11"/>
      <c r="HFF134" s="11"/>
      <c r="HFG134" s="11"/>
      <c r="HFH134" s="11"/>
      <c r="HFI134" s="11"/>
      <c r="HFJ134" s="11"/>
      <c r="HFK134" s="11"/>
      <c r="HFL134" s="11"/>
      <c r="HFM134" s="11"/>
      <c r="HFN134" s="11"/>
      <c r="HFO134" s="11"/>
      <c r="HFP134" s="11"/>
      <c r="HFQ134" s="11"/>
      <c r="HFR134" s="11"/>
      <c r="HFS134" s="11"/>
      <c r="HFT134" s="11"/>
      <c r="HFU134" s="11"/>
      <c r="HFV134" s="11"/>
      <c r="HFW134" s="11"/>
      <c r="HFX134" s="11"/>
      <c r="HFY134" s="11"/>
      <c r="HFZ134" s="11"/>
      <c r="HGA134" s="11"/>
      <c r="HGB134" s="11"/>
      <c r="HGC134" s="11"/>
      <c r="HGD134" s="11"/>
      <c r="HGE134" s="11"/>
      <c r="HGF134" s="11"/>
      <c r="HGG134" s="11"/>
      <c r="HGH134" s="11"/>
      <c r="HGI134" s="11"/>
      <c r="HGJ134" s="11"/>
      <c r="HGK134" s="11"/>
      <c r="HGL134" s="11"/>
      <c r="HGM134" s="11"/>
      <c r="HGN134" s="11"/>
      <c r="HGO134" s="11"/>
      <c r="HGP134" s="11"/>
      <c r="HGQ134" s="11"/>
      <c r="HGR134" s="11"/>
      <c r="HGS134" s="11"/>
      <c r="HGT134" s="11"/>
      <c r="HGU134" s="11"/>
      <c r="HGV134" s="11"/>
      <c r="HGW134" s="11"/>
      <c r="HGX134" s="11"/>
      <c r="HGY134" s="11"/>
      <c r="HGZ134" s="11"/>
      <c r="HHA134" s="11"/>
      <c r="HHB134" s="11"/>
      <c r="HHC134" s="11"/>
      <c r="HHD134" s="11"/>
      <c r="HHE134" s="11"/>
      <c r="HHF134" s="11"/>
      <c r="HHG134" s="11"/>
      <c r="HHH134" s="11"/>
      <c r="HHI134" s="11"/>
      <c r="HHJ134" s="11"/>
      <c r="HHK134" s="11"/>
      <c r="HHL134" s="11"/>
      <c r="HHM134" s="11"/>
      <c r="HHN134" s="11"/>
      <c r="HHO134" s="11"/>
      <c r="HHP134" s="11"/>
      <c r="HHQ134" s="11"/>
      <c r="HHR134" s="11"/>
      <c r="HHS134" s="11"/>
      <c r="HHT134" s="11"/>
      <c r="HHU134" s="11"/>
      <c r="HHV134" s="11"/>
      <c r="HHW134" s="11"/>
      <c r="HHX134" s="11"/>
      <c r="HHY134" s="11"/>
      <c r="HHZ134" s="11"/>
      <c r="HIA134" s="11"/>
      <c r="HIB134" s="11"/>
      <c r="HIC134" s="11"/>
      <c r="HID134" s="11"/>
      <c r="HIE134" s="11"/>
      <c r="HIF134" s="11"/>
      <c r="HIG134" s="11"/>
      <c r="HIH134" s="11"/>
      <c r="HII134" s="11"/>
      <c r="HIJ134" s="11"/>
      <c r="HIK134" s="11"/>
      <c r="HIL134" s="11"/>
      <c r="HIM134" s="11"/>
      <c r="HIN134" s="11"/>
      <c r="HIO134" s="11"/>
      <c r="HIP134" s="11"/>
      <c r="HIQ134" s="11"/>
      <c r="HIR134" s="11"/>
      <c r="HIS134" s="11"/>
      <c r="HIT134" s="11"/>
      <c r="HIU134" s="11"/>
      <c r="HIV134" s="11"/>
      <c r="HIW134" s="11"/>
      <c r="HIX134" s="11"/>
      <c r="HIY134" s="11"/>
      <c r="HIZ134" s="11"/>
      <c r="HJA134" s="11"/>
      <c r="HJB134" s="11"/>
      <c r="HJC134" s="11"/>
      <c r="HJD134" s="11"/>
      <c r="HJE134" s="11"/>
      <c r="HJF134" s="11"/>
      <c r="HJG134" s="11"/>
      <c r="HJH134" s="11"/>
      <c r="HJI134" s="11"/>
      <c r="HJJ134" s="11"/>
      <c r="HJK134" s="11"/>
      <c r="HJL134" s="11"/>
      <c r="HJM134" s="11"/>
      <c r="HJN134" s="11"/>
      <c r="HJO134" s="11"/>
      <c r="HJP134" s="11"/>
      <c r="HJQ134" s="11"/>
      <c r="HJR134" s="11"/>
      <c r="HJS134" s="11"/>
      <c r="HJT134" s="11"/>
      <c r="HJU134" s="11"/>
      <c r="HJV134" s="11"/>
      <c r="HJW134" s="11"/>
      <c r="HJX134" s="11"/>
      <c r="HJY134" s="11"/>
      <c r="HJZ134" s="11"/>
      <c r="HKA134" s="11"/>
      <c r="HKB134" s="11"/>
      <c r="HKC134" s="11"/>
      <c r="HKD134" s="11"/>
      <c r="HKE134" s="11"/>
      <c r="HKF134" s="11"/>
      <c r="HKG134" s="11"/>
      <c r="HKH134" s="11"/>
      <c r="HKI134" s="11"/>
      <c r="HKJ134" s="11"/>
      <c r="HKK134" s="11"/>
      <c r="HKL134" s="11"/>
      <c r="HKM134" s="11"/>
      <c r="HKN134" s="11"/>
      <c r="HKO134" s="11"/>
      <c r="HKP134" s="11"/>
      <c r="HKQ134" s="11"/>
      <c r="HKR134" s="11"/>
      <c r="HKS134" s="11"/>
      <c r="HKT134" s="11"/>
      <c r="HKU134" s="11"/>
      <c r="HKV134" s="11"/>
      <c r="HKW134" s="11"/>
      <c r="HKX134" s="11"/>
      <c r="HKY134" s="11"/>
      <c r="HKZ134" s="11"/>
      <c r="HLA134" s="11"/>
      <c r="HLB134" s="11"/>
      <c r="HLC134" s="11"/>
      <c r="HLD134" s="11"/>
      <c r="HLE134" s="11"/>
      <c r="HLF134" s="11"/>
      <c r="HLG134" s="11"/>
      <c r="HLH134" s="11"/>
      <c r="HLI134" s="11"/>
      <c r="HLJ134" s="11"/>
      <c r="HLK134" s="11"/>
      <c r="HLL134" s="11"/>
      <c r="HLM134" s="11"/>
      <c r="HLN134" s="11"/>
      <c r="HLO134" s="11"/>
      <c r="HLP134" s="11"/>
      <c r="HLQ134" s="11"/>
      <c r="HLR134" s="11"/>
      <c r="HLS134" s="11"/>
      <c r="HLT134" s="11"/>
      <c r="HLU134" s="11"/>
      <c r="HLV134" s="11"/>
      <c r="HLW134" s="11"/>
      <c r="HLX134" s="11"/>
      <c r="HLY134" s="11"/>
      <c r="HLZ134" s="11"/>
      <c r="HMA134" s="11"/>
      <c r="HMB134" s="11"/>
      <c r="HMC134" s="11"/>
      <c r="HMD134" s="11"/>
      <c r="HME134" s="11"/>
      <c r="HMF134" s="11"/>
      <c r="HMG134" s="11"/>
      <c r="HMH134" s="11"/>
      <c r="HMI134" s="11"/>
      <c r="HMJ134" s="11"/>
      <c r="HMK134" s="11"/>
      <c r="HML134" s="11"/>
      <c r="HMM134" s="11"/>
      <c r="HMN134" s="11"/>
      <c r="HMO134" s="11"/>
      <c r="HMP134" s="11"/>
      <c r="HMQ134" s="11"/>
      <c r="HMR134" s="11"/>
      <c r="HMS134" s="11"/>
      <c r="HMT134" s="11"/>
      <c r="HMU134" s="11"/>
      <c r="HMV134" s="11"/>
      <c r="HMW134" s="11"/>
      <c r="HMX134" s="11"/>
      <c r="HMY134" s="11"/>
      <c r="HMZ134" s="11"/>
      <c r="HNA134" s="11"/>
      <c r="HNB134" s="11"/>
      <c r="HNC134" s="11"/>
      <c r="HND134" s="11"/>
      <c r="HNE134" s="11"/>
      <c r="HNF134" s="11"/>
      <c r="HNG134" s="11"/>
      <c r="HNH134" s="11"/>
      <c r="HNI134" s="11"/>
      <c r="HNJ134" s="11"/>
      <c r="HNK134" s="11"/>
      <c r="HNL134" s="11"/>
      <c r="HNM134" s="11"/>
      <c r="HNN134" s="11"/>
      <c r="HNO134" s="11"/>
      <c r="HNP134" s="11"/>
      <c r="HNQ134" s="11"/>
      <c r="HNR134" s="11"/>
      <c r="HNS134" s="11"/>
      <c r="HNT134" s="11"/>
      <c r="HNU134" s="11"/>
      <c r="HNV134" s="11"/>
      <c r="HNW134" s="11"/>
      <c r="HNX134" s="11"/>
      <c r="HNY134" s="11"/>
      <c r="HNZ134" s="11"/>
      <c r="HOA134" s="11"/>
      <c r="HOB134" s="11"/>
      <c r="HOC134" s="11"/>
      <c r="HOD134" s="11"/>
      <c r="HOE134" s="11"/>
      <c r="HOF134" s="11"/>
      <c r="HOG134" s="11"/>
      <c r="HOH134" s="11"/>
      <c r="HOI134" s="11"/>
      <c r="HOJ134" s="11"/>
      <c r="HOK134" s="11"/>
      <c r="HOL134" s="11"/>
      <c r="HOM134" s="11"/>
      <c r="HON134" s="11"/>
      <c r="HOO134" s="11"/>
      <c r="HOP134" s="11"/>
      <c r="HOQ134" s="11"/>
      <c r="HOR134" s="11"/>
      <c r="HOS134" s="11"/>
      <c r="HOT134" s="11"/>
      <c r="HOU134" s="11"/>
      <c r="HOV134" s="11"/>
      <c r="HOW134" s="11"/>
      <c r="HOX134" s="11"/>
      <c r="HOY134" s="11"/>
      <c r="HOZ134" s="11"/>
      <c r="HPA134" s="11"/>
      <c r="HPB134" s="11"/>
      <c r="HPC134" s="11"/>
      <c r="HPD134" s="11"/>
      <c r="HPE134" s="11"/>
      <c r="HPF134" s="11"/>
      <c r="HPG134" s="11"/>
      <c r="HPH134" s="11"/>
      <c r="HPI134" s="11"/>
      <c r="HPJ134" s="11"/>
      <c r="HPK134" s="11"/>
      <c r="HPL134" s="11"/>
      <c r="HPM134" s="11"/>
      <c r="HPN134" s="11"/>
      <c r="HPO134" s="11"/>
      <c r="HPP134" s="11"/>
      <c r="HPQ134" s="11"/>
      <c r="HPR134" s="11"/>
      <c r="HPS134" s="11"/>
      <c r="HPT134" s="11"/>
      <c r="HPU134" s="11"/>
      <c r="HPV134" s="11"/>
      <c r="HPW134" s="11"/>
      <c r="HPX134" s="11"/>
      <c r="HPY134" s="11"/>
      <c r="HPZ134" s="11"/>
      <c r="HQA134" s="11"/>
      <c r="HQB134" s="11"/>
      <c r="HQC134" s="11"/>
      <c r="HQD134" s="11"/>
      <c r="HQE134" s="11"/>
      <c r="HQF134" s="11"/>
      <c r="HQG134" s="11"/>
      <c r="HQH134" s="11"/>
      <c r="HQI134" s="11"/>
      <c r="HQJ134" s="11"/>
      <c r="HQK134" s="11"/>
      <c r="HQL134" s="11"/>
      <c r="HQM134" s="11"/>
      <c r="HQN134" s="11"/>
      <c r="HQO134" s="11"/>
      <c r="HQP134" s="11"/>
      <c r="HQQ134" s="11"/>
      <c r="HQR134" s="11"/>
      <c r="HQS134" s="11"/>
      <c r="HQT134" s="11"/>
      <c r="HQU134" s="11"/>
      <c r="HQV134" s="11"/>
      <c r="HQW134" s="11"/>
      <c r="HQX134" s="11"/>
      <c r="HQY134" s="11"/>
      <c r="HQZ134" s="11"/>
      <c r="HRA134" s="11"/>
      <c r="HRB134" s="11"/>
      <c r="HRC134" s="11"/>
      <c r="HRD134" s="11"/>
      <c r="HRE134" s="11"/>
      <c r="HRF134" s="11"/>
      <c r="HRG134" s="11"/>
      <c r="HRH134" s="11"/>
      <c r="HRI134" s="11"/>
      <c r="HRJ134" s="11"/>
      <c r="HRK134" s="11"/>
      <c r="HRL134" s="11"/>
      <c r="HRM134" s="11"/>
      <c r="HRN134" s="11"/>
      <c r="HRO134" s="11"/>
      <c r="HRP134" s="11"/>
      <c r="HRQ134" s="11"/>
      <c r="HRR134" s="11"/>
      <c r="HRS134" s="11"/>
      <c r="HRT134" s="11"/>
      <c r="HRU134" s="11"/>
      <c r="HRV134" s="11"/>
      <c r="HRW134" s="11"/>
      <c r="HRX134" s="11"/>
      <c r="HRY134" s="11"/>
      <c r="HRZ134" s="11"/>
      <c r="HSA134" s="11"/>
      <c r="HSB134" s="11"/>
      <c r="HSC134" s="11"/>
      <c r="HSD134" s="11"/>
      <c r="HSE134" s="11"/>
      <c r="HSF134" s="11"/>
      <c r="HSG134" s="11"/>
      <c r="HSH134" s="11"/>
      <c r="HSI134" s="11"/>
      <c r="HSJ134" s="11"/>
      <c r="HSK134" s="11"/>
      <c r="HSL134" s="11"/>
      <c r="HSM134" s="11"/>
      <c r="HSN134" s="11"/>
      <c r="HSO134" s="11"/>
      <c r="HSP134" s="11"/>
      <c r="HSQ134" s="11"/>
      <c r="HSR134" s="11"/>
      <c r="HSS134" s="11"/>
      <c r="HST134" s="11"/>
      <c r="HSU134" s="11"/>
      <c r="HSV134" s="11"/>
      <c r="HSW134" s="11"/>
      <c r="HSX134" s="11"/>
      <c r="HSY134" s="11"/>
      <c r="HSZ134" s="11"/>
      <c r="HTA134" s="11"/>
      <c r="HTB134" s="11"/>
      <c r="HTC134" s="11"/>
      <c r="HTD134" s="11"/>
      <c r="HTE134" s="11"/>
      <c r="HTF134" s="11"/>
      <c r="HTG134" s="11"/>
      <c r="HTH134" s="11"/>
      <c r="HTI134" s="11"/>
      <c r="HTJ134" s="11"/>
      <c r="HTK134" s="11"/>
      <c r="HTL134" s="11"/>
      <c r="HTM134" s="11"/>
      <c r="HTN134" s="11"/>
      <c r="HTO134" s="11"/>
      <c r="HTP134" s="11"/>
      <c r="HTQ134" s="11"/>
      <c r="HTR134" s="11"/>
      <c r="HTS134" s="11"/>
      <c r="HTT134" s="11"/>
      <c r="HTU134" s="11"/>
      <c r="HTV134" s="11"/>
      <c r="HTW134" s="11"/>
      <c r="HTX134" s="11"/>
      <c r="HTY134" s="11"/>
      <c r="HTZ134" s="11"/>
      <c r="HUA134" s="11"/>
      <c r="HUB134" s="11"/>
      <c r="HUC134" s="11"/>
      <c r="HUD134" s="11"/>
      <c r="HUE134" s="11"/>
      <c r="HUF134" s="11"/>
      <c r="HUG134" s="11"/>
      <c r="HUH134" s="11"/>
      <c r="HUI134" s="11"/>
      <c r="HUJ134" s="11"/>
      <c r="HUK134" s="11"/>
      <c r="HUL134" s="11"/>
      <c r="HUM134" s="11"/>
      <c r="HUN134" s="11"/>
      <c r="HUO134" s="11"/>
      <c r="HUP134" s="11"/>
      <c r="HUQ134" s="11"/>
      <c r="HUR134" s="11"/>
      <c r="HUS134" s="11"/>
      <c r="HUT134" s="11"/>
      <c r="HUU134" s="11"/>
      <c r="HUV134" s="11"/>
      <c r="HUW134" s="11"/>
      <c r="HUX134" s="11"/>
      <c r="HUY134" s="11"/>
      <c r="HUZ134" s="11"/>
      <c r="HVA134" s="11"/>
      <c r="HVB134" s="11"/>
      <c r="HVC134" s="11"/>
      <c r="HVD134" s="11"/>
      <c r="HVE134" s="11"/>
      <c r="HVF134" s="11"/>
      <c r="HVG134" s="11"/>
      <c r="HVH134" s="11"/>
      <c r="HVI134" s="11"/>
      <c r="HVJ134" s="11"/>
      <c r="HVK134" s="11"/>
      <c r="HVL134" s="11"/>
      <c r="HVM134" s="11"/>
      <c r="HVN134" s="11"/>
      <c r="HVO134" s="11"/>
      <c r="HVP134" s="11"/>
      <c r="HVQ134" s="11"/>
      <c r="HVR134" s="11"/>
      <c r="HVS134" s="11"/>
      <c r="HVT134" s="11"/>
      <c r="HVU134" s="11"/>
      <c r="HVV134" s="11"/>
      <c r="HVW134" s="11"/>
      <c r="HVX134" s="11"/>
      <c r="HVY134" s="11"/>
      <c r="HVZ134" s="11"/>
      <c r="HWA134" s="11"/>
      <c r="HWB134" s="11"/>
      <c r="HWC134" s="11"/>
      <c r="HWD134" s="11"/>
      <c r="HWE134" s="11"/>
      <c r="HWF134" s="11"/>
      <c r="HWG134" s="11"/>
      <c r="HWH134" s="11"/>
      <c r="HWI134" s="11"/>
      <c r="HWJ134" s="11"/>
      <c r="HWK134" s="11"/>
      <c r="HWL134" s="11"/>
      <c r="HWM134" s="11"/>
      <c r="HWN134" s="11"/>
      <c r="HWO134" s="11"/>
      <c r="HWP134" s="11"/>
      <c r="HWQ134" s="11"/>
      <c r="HWR134" s="11"/>
      <c r="HWS134" s="11"/>
      <c r="HWT134" s="11"/>
      <c r="HWU134" s="11"/>
      <c r="HWV134" s="11"/>
      <c r="HWW134" s="11"/>
      <c r="HWX134" s="11"/>
      <c r="HWY134" s="11"/>
      <c r="HWZ134" s="11"/>
      <c r="HXA134" s="11"/>
      <c r="HXB134" s="11"/>
      <c r="HXC134" s="11"/>
      <c r="HXD134" s="11"/>
      <c r="HXE134" s="11"/>
      <c r="HXF134" s="11"/>
      <c r="HXG134" s="11"/>
      <c r="HXH134" s="11"/>
      <c r="HXI134" s="11"/>
      <c r="HXJ134" s="11"/>
      <c r="HXK134" s="11"/>
      <c r="HXL134" s="11"/>
      <c r="HXM134" s="11"/>
      <c r="HXN134" s="11"/>
      <c r="HXO134" s="11"/>
      <c r="HXP134" s="11"/>
      <c r="HXQ134" s="11"/>
      <c r="HXR134" s="11"/>
      <c r="HXS134" s="11"/>
      <c r="HXT134" s="11"/>
      <c r="HXU134" s="11"/>
      <c r="HXV134" s="11"/>
      <c r="HXW134" s="11"/>
      <c r="HXX134" s="11"/>
      <c r="HXY134" s="11"/>
      <c r="HXZ134" s="11"/>
      <c r="HYA134" s="11"/>
      <c r="HYB134" s="11"/>
      <c r="HYC134" s="11"/>
      <c r="HYD134" s="11"/>
      <c r="HYE134" s="11"/>
      <c r="HYF134" s="11"/>
      <c r="HYG134" s="11"/>
      <c r="HYH134" s="11"/>
      <c r="HYI134" s="11"/>
      <c r="HYJ134" s="11"/>
      <c r="HYK134" s="11"/>
      <c r="HYL134" s="11"/>
      <c r="HYM134" s="11"/>
      <c r="HYN134" s="11"/>
      <c r="HYO134" s="11"/>
      <c r="HYP134" s="11"/>
      <c r="HYQ134" s="11"/>
      <c r="HYR134" s="11"/>
      <c r="HYS134" s="11"/>
      <c r="HYT134" s="11"/>
      <c r="HYU134" s="11"/>
      <c r="HYV134" s="11"/>
      <c r="HYW134" s="11"/>
      <c r="HYX134" s="11"/>
      <c r="HYY134" s="11"/>
      <c r="HYZ134" s="11"/>
      <c r="HZA134" s="11"/>
      <c r="HZB134" s="11"/>
      <c r="HZC134" s="11"/>
      <c r="HZD134" s="11"/>
      <c r="HZE134" s="11"/>
      <c r="HZF134" s="11"/>
      <c r="HZG134" s="11"/>
      <c r="HZH134" s="11"/>
      <c r="HZI134" s="11"/>
      <c r="HZJ134" s="11"/>
      <c r="HZK134" s="11"/>
      <c r="HZL134" s="11"/>
      <c r="HZM134" s="11"/>
      <c r="HZN134" s="11"/>
      <c r="HZO134" s="11"/>
      <c r="HZP134" s="11"/>
      <c r="HZQ134" s="11"/>
      <c r="HZR134" s="11"/>
      <c r="HZS134" s="11"/>
      <c r="HZT134" s="11"/>
      <c r="HZU134" s="11"/>
      <c r="HZV134" s="11"/>
      <c r="HZW134" s="11"/>
      <c r="HZX134" s="11"/>
      <c r="HZY134" s="11"/>
      <c r="HZZ134" s="11"/>
      <c r="IAA134" s="11"/>
      <c r="IAB134" s="11"/>
      <c r="IAC134" s="11"/>
      <c r="IAD134" s="11"/>
      <c r="IAE134" s="11"/>
      <c r="IAF134" s="11"/>
      <c r="IAG134" s="11"/>
      <c r="IAH134" s="11"/>
      <c r="IAI134" s="11"/>
      <c r="IAJ134" s="11"/>
      <c r="IAK134" s="11"/>
      <c r="IAL134" s="11"/>
      <c r="IAM134" s="11"/>
      <c r="IAN134" s="11"/>
      <c r="IAO134" s="11"/>
      <c r="IAP134" s="11"/>
      <c r="IAQ134" s="11"/>
      <c r="IAR134" s="11"/>
      <c r="IAS134" s="11"/>
      <c r="IAT134" s="11"/>
      <c r="IAU134" s="11"/>
      <c r="IAV134" s="11"/>
      <c r="IAW134" s="11"/>
      <c r="IAX134" s="11"/>
      <c r="IAY134" s="11"/>
      <c r="IAZ134" s="11"/>
      <c r="IBA134" s="11"/>
      <c r="IBB134" s="11"/>
      <c r="IBC134" s="11"/>
      <c r="IBD134" s="11"/>
      <c r="IBE134" s="11"/>
      <c r="IBF134" s="11"/>
      <c r="IBG134" s="11"/>
      <c r="IBH134" s="11"/>
      <c r="IBI134" s="11"/>
      <c r="IBJ134" s="11"/>
      <c r="IBK134" s="11"/>
      <c r="IBL134" s="11"/>
      <c r="IBM134" s="11"/>
      <c r="IBN134" s="11"/>
      <c r="IBO134" s="11"/>
      <c r="IBP134" s="11"/>
      <c r="IBQ134" s="11"/>
      <c r="IBR134" s="11"/>
      <c r="IBS134" s="11"/>
      <c r="IBT134" s="11"/>
      <c r="IBU134" s="11"/>
      <c r="IBV134" s="11"/>
      <c r="IBW134" s="11"/>
      <c r="IBX134" s="11"/>
      <c r="IBY134" s="11"/>
      <c r="IBZ134" s="11"/>
      <c r="ICA134" s="11"/>
      <c r="ICB134" s="11"/>
      <c r="ICC134" s="11"/>
      <c r="ICD134" s="11"/>
      <c r="ICE134" s="11"/>
      <c r="ICF134" s="11"/>
      <c r="ICG134" s="11"/>
      <c r="ICH134" s="11"/>
      <c r="ICI134" s="11"/>
      <c r="ICJ134" s="11"/>
      <c r="ICK134" s="11"/>
      <c r="ICL134" s="11"/>
      <c r="ICM134" s="11"/>
      <c r="ICN134" s="11"/>
      <c r="ICO134" s="11"/>
      <c r="ICP134" s="11"/>
      <c r="ICQ134" s="11"/>
      <c r="ICR134" s="11"/>
      <c r="ICS134" s="11"/>
      <c r="ICT134" s="11"/>
      <c r="ICU134" s="11"/>
      <c r="ICV134" s="11"/>
      <c r="ICW134" s="11"/>
      <c r="ICX134" s="11"/>
      <c r="ICY134" s="11"/>
      <c r="ICZ134" s="11"/>
      <c r="IDA134" s="11"/>
      <c r="IDB134" s="11"/>
      <c r="IDC134" s="11"/>
      <c r="IDD134" s="11"/>
      <c r="IDE134" s="11"/>
      <c r="IDF134" s="11"/>
      <c r="IDG134" s="11"/>
      <c r="IDH134" s="11"/>
      <c r="IDI134" s="11"/>
      <c r="IDJ134" s="11"/>
      <c r="IDK134" s="11"/>
      <c r="IDL134" s="11"/>
      <c r="IDM134" s="11"/>
      <c r="IDN134" s="11"/>
      <c r="IDO134" s="11"/>
      <c r="IDP134" s="11"/>
      <c r="IDQ134" s="11"/>
      <c r="IDR134" s="11"/>
      <c r="IDS134" s="11"/>
      <c r="IDT134" s="11"/>
      <c r="IDU134" s="11"/>
      <c r="IDV134" s="11"/>
      <c r="IDW134" s="11"/>
      <c r="IDX134" s="11"/>
      <c r="IDY134" s="11"/>
      <c r="IDZ134" s="11"/>
      <c r="IEA134" s="11"/>
      <c r="IEB134" s="11"/>
      <c r="IEC134" s="11"/>
      <c r="IED134" s="11"/>
      <c r="IEE134" s="11"/>
      <c r="IEF134" s="11"/>
      <c r="IEG134" s="11"/>
      <c r="IEH134" s="11"/>
      <c r="IEI134" s="11"/>
      <c r="IEJ134" s="11"/>
      <c r="IEK134" s="11"/>
      <c r="IEL134" s="11"/>
      <c r="IEM134" s="11"/>
      <c r="IEN134" s="11"/>
      <c r="IEO134" s="11"/>
      <c r="IEP134" s="11"/>
      <c r="IEQ134" s="11"/>
      <c r="IER134" s="11"/>
      <c r="IES134" s="11"/>
      <c r="IET134" s="11"/>
      <c r="IEU134" s="11"/>
      <c r="IEV134" s="11"/>
      <c r="IEW134" s="11"/>
      <c r="IEX134" s="11"/>
      <c r="IEY134" s="11"/>
      <c r="IEZ134" s="11"/>
      <c r="IFA134" s="11"/>
      <c r="IFB134" s="11"/>
      <c r="IFC134" s="11"/>
      <c r="IFD134" s="11"/>
      <c r="IFE134" s="11"/>
      <c r="IFF134" s="11"/>
      <c r="IFG134" s="11"/>
      <c r="IFH134" s="11"/>
      <c r="IFI134" s="11"/>
      <c r="IFJ134" s="11"/>
      <c r="IFK134" s="11"/>
      <c r="IFL134" s="11"/>
      <c r="IFM134" s="11"/>
      <c r="IFN134" s="11"/>
      <c r="IFO134" s="11"/>
      <c r="IFP134" s="11"/>
      <c r="IFQ134" s="11"/>
      <c r="IFR134" s="11"/>
      <c r="IFS134" s="11"/>
      <c r="IFT134" s="11"/>
      <c r="IFU134" s="11"/>
      <c r="IFV134" s="11"/>
      <c r="IFW134" s="11"/>
      <c r="IFX134" s="11"/>
      <c r="IFY134" s="11"/>
      <c r="IFZ134" s="11"/>
      <c r="IGA134" s="11"/>
      <c r="IGB134" s="11"/>
      <c r="IGC134" s="11"/>
      <c r="IGD134" s="11"/>
      <c r="IGE134" s="11"/>
      <c r="IGF134" s="11"/>
      <c r="IGG134" s="11"/>
      <c r="IGH134" s="11"/>
      <c r="IGI134" s="11"/>
      <c r="IGJ134" s="11"/>
      <c r="IGK134" s="11"/>
      <c r="IGL134" s="11"/>
      <c r="IGM134" s="11"/>
      <c r="IGN134" s="11"/>
      <c r="IGO134" s="11"/>
      <c r="IGP134" s="11"/>
      <c r="IGQ134" s="11"/>
      <c r="IGR134" s="11"/>
      <c r="IGS134" s="11"/>
      <c r="IGT134" s="11"/>
      <c r="IGU134" s="11"/>
      <c r="IGV134" s="11"/>
      <c r="IGW134" s="11"/>
      <c r="IGX134" s="11"/>
      <c r="IGY134" s="11"/>
      <c r="IGZ134" s="11"/>
      <c r="IHA134" s="11"/>
      <c r="IHB134" s="11"/>
      <c r="IHC134" s="11"/>
      <c r="IHD134" s="11"/>
      <c r="IHE134" s="11"/>
      <c r="IHF134" s="11"/>
      <c r="IHG134" s="11"/>
      <c r="IHH134" s="11"/>
      <c r="IHI134" s="11"/>
      <c r="IHJ134" s="11"/>
      <c r="IHK134" s="11"/>
      <c r="IHL134" s="11"/>
      <c r="IHM134" s="11"/>
      <c r="IHN134" s="11"/>
      <c r="IHO134" s="11"/>
      <c r="IHP134" s="11"/>
      <c r="IHQ134" s="11"/>
      <c r="IHR134" s="11"/>
      <c r="IHS134" s="11"/>
      <c r="IHT134" s="11"/>
      <c r="IHU134" s="11"/>
      <c r="IHV134" s="11"/>
      <c r="IHW134" s="11"/>
      <c r="IHX134" s="11"/>
      <c r="IHY134" s="11"/>
      <c r="IHZ134" s="11"/>
      <c r="IIA134" s="11"/>
      <c r="IIB134" s="11"/>
      <c r="IIC134" s="11"/>
      <c r="IID134" s="11"/>
      <c r="IIE134" s="11"/>
      <c r="IIF134" s="11"/>
      <c r="IIG134" s="11"/>
      <c r="IIH134" s="11"/>
      <c r="III134" s="11"/>
      <c r="IIJ134" s="11"/>
      <c r="IIK134" s="11"/>
      <c r="IIL134" s="11"/>
      <c r="IIM134" s="11"/>
      <c r="IIN134" s="11"/>
      <c r="IIO134" s="11"/>
      <c r="IIP134" s="11"/>
      <c r="IIQ134" s="11"/>
      <c r="IIR134" s="11"/>
      <c r="IIS134" s="11"/>
      <c r="IIT134" s="11"/>
      <c r="IIU134" s="11"/>
      <c r="IIV134" s="11"/>
      <c r="IIW134" s="11"/>
      <c r="IIX134" s="11"/>
      <c r="IIY134" s="11"/>
      <c r="IIZ134" s="11"/>
      <c r="IJA134" s="11"/>
      <c r="IJB134" s="11"/>
      <c r="IJC134" s="11"/>
      <c r="IJD134" s="11"/>
      <c r="IJE134" s="11"/>
      <c r="IJF134" s="11"/>
      <c r="IJG134" s="11"/>
      <c r="IJH134" s="11"/>
      <c r="IJI134" s="11"/>
      <c r="IJJ134" s="11"/>
      <c r="IJK134" s="11"/>
      <c r="IJL134" s="11"/>
      <c r="IJM134" s="11"/>
      <c r="IJN134" s="11"/>
      <c r="IJO134" s="11"/>
      <c r="IJP134" s="11"/>
      <c r="IJQ134" s="11"/>
      <c r="IJR134" s="11"/>
      <c r="IJS134" s="11"/>
      <c r="IJT134" s="11"/>
      <c r="IJU134" s="11"/>
      <c r="IJV134" s="11"/>
      <c r="IJW134" s="11"/>
      <c r="IJX134" s="11"/>
      <c r="IJY134" s="11"/>
      <c r="IJZ134" s="11"/>
      <c r="IKA134" s="11"/>
      <c r="IKB134" s="11"/>
      <c r="IKC134" s="11"/>
      <c r="IKD134" s="11"/>
      <c r="IKE134" s="11"/>
      <c r="IKF134" s="11"/>
      <c r="IKG134" s="11"/>
      <c r="IKH134" s="11"/>
      <c r="IKI134" s="11"/>
      <c r="IKJ134" s="11"/>
      <c r="IKK134" s="11"/>
      <c r="IKL134" s="11"/>
      <c r="IKM134" s="11"/>
      <c r="IKN134" s="11"/>
      <c r="IKO134" s="11"/>
      <c r="IKP134" s="11"/>
      <c r="IKQ134" s="11"/>
      <c r="IKR134" s="11"/>
      <c r="IKS134" s="11"/>
      <c r="IKT134" s="11"/>
      <c r="IKU134" s="11"/>
      <c r="IKV134" s="11"/>
      <c r="IKW134" s="11"/>
      <c r="IKX134" s="11"/>
      <c r="IKY134" s="11"/>
      <c r="IKZ134" s="11"/>
      <c r="ILA134" s="11"/>
      <c r="ILB134" s="11"/>
      <c r="ILC134" s="11"/>
      <c r="ILD134" s="11"/>
      <c r="ILE134" s="11"/>
      <c r="ILF134" s="11"/>
      <c r="ILG134" s="11"/>
      <c r="ILH134" s="11"/>
      <c r="ILI134" s="11"/>
      <c r="ILJ134" s="11"/>
      <c r="ILK134" s="11"/>
      <c r="ILL134" s="11"/>
      <c r="ILM134" s="11"/>
      <c r="ILN134" s="11"/>
      <c r="ILO134" s="11"/>
      <c r="ILP134" s="11"/>
      <c r="ILQ134" s="11"/>
      <c r="ILR134" s="11"/>
      <c r="ILS134" s="11"/>
      <c r="ILT134" s="11"/>
      <c r="ILU134" s="11"/>
      <c r="ILV134" s="11"/>
      <c r="ILW134" s="11"/>
      <c r="ILX134" s="11"/>
      <c r="ILY134" s="11"/>
      <c r="ILZ134" s="11"/>
      <c r="IMA134" s="11"/>
      <c r="IMB134" s="11"/>
      <c r="IMC134" s="11"/>
      <c r="IMD134" s="11"/>
      <c r="IME134" s="11"/>
      <c r="IMF134" s="11"/>
      <c r="IMG134" s="11"/>
      <c r="IMH134" s="11"/>
      <c r="IMI134" s="11"/>
      <c r="IMJ134" s="11"/>
      <c r="IMK134" s="11"/>
      <c r="IML134" s="11"/>
      <c r="IMM134" s="11"/>
      <c r="IMN134" s="11"/>
      <c r="IMO134" s="11"/>
      <c r="IMP134" s="11"/>
      <c r="IMQ134" s="11"/>
      <c r="IMR134" s="11"/>
      <c r="IMS134" s="11"/>
      <c r="IMT134" s="11"/>
      <c r="IMU134" s="11"/>
      <c r="IMV134" s="11"/>
      <c r="IMW134" s="11"/>
      <c r="IMX134" s="11"/>
      <c r="IMY134" s="11"/>
      <c r="IMZ134" s="11"/>
      <c r="INA134" s="11"/>
      <c r="INB134" s="11"/>
      <c r="INC134" s="11"/>
      <c r="IND134" s="11"/>
      <c r="INE134" s="11"/>
      <c r="INF134" s="11"/>
      <c r="ING134" s="11"/>
      <c r="INH134" s="11"/>
      <c r="INI134" s="11"/>
      <c r="INJ134" s="11"/>
      <c r="INK134" s="11"/>
      <c r="INL134" s="11"/>
      <c r="INM134" s="11"/>
      <c r="INN134" s="11"/>
      <c r="INO134" s="11"/>
      <c r="INP134" s="11"/>
      <c r="INQ134" s="11"/>
      <c r="INR134" s="11"/>
      <c r="INS134" s="11"/>
      <c r="INT134" s="11"/>
      <c r="INU134" s="11"/>
      <c r="INV134" s="11"/>
      <c r="INW134" s="11"/>
      <c r="INX134" s="11"/>
      <c r="INY134" s="11"/>
      <c r="INZ134" s="11"/>
      <c r="IOA134" s="11"/>
      <c r="IOB134" s="11"/>
      <c r="IOC134" s="11"/>
      <c r="IOD134" s="11"/>
      <c r="IOE134" s="11"/>
      <c r="IOF134" s="11"/>
      <c r="IOG134" s="11"/>
      <c r="IOH134" s="11"/>
      <c r="IOI134" s="11"/>
      <c r="IOJ134" s="11"/>
      <c r="IOK134" s="11"/>
      <c r="IOL134" s="11"/>
      <c r="IOM134" s="11"/>
      <c r="ION134" s="11"/>
      <c r="IOO134" s="11"/>
      <c r="IOP134" s="11"/>
      <c r="IOQ134" s="11"/>
      <c r="IOR134" s="11"/>
      <c r="IOS134" s="11"/>
      <c r="IOT134" s="11"/>
      <c r="IOU134" s="11"/>
      <c r="IOV134" s="11"/>
      <c r="IOW134" s="11"/>
      <c r="IOX134" s="11"/>
      <c r="IOY134" s="11"/>
      <c r="IOZ134" s="11"/>
      <c r="IPA134" s="11"/>
      <c r="IPB134" s="11"/>
      <c r="IPC134" s="11"/>
      <c r="IPD134" s="11"/>
      <c r="IPE134" s="11"/>
      <c r="IPF134" s="11"/>
      <c r="IPG134" s="11"/>
      <c r="IPH134" s="11"/>
      <c r="IPI134" s="11"/>
      <c r="IPJ134" s="11"/>
      <c r="IPK134" s="11"/>
      <c r="IPL134" s="11"/>
      <c r="IPM134" s="11"/>
      <c r="IPN134" s="11"/>
      <c r="IPO134" s="11"/>
      <c r="IPP134" s="11"/>
      <c r="IPQ134" s="11"/>
      <c r="IPR134" s="11"/>
      <c r="IPS134" s="11"/>
      <c r="IPT134" s="11"/>
      <c r="IPU134" s="11"/>
      <c r="IPV134" s="11"/>
      <c r="IPW134" s="11"/>
      <c r="IPX134" s="11"/>
      <c r="IPY134" s="11"/>
      <c r="IPZ134" s="11"/>
      <c r="IQA134" s="11"/>
      <c r="IQB134" s="11"/>
      <c r="IQC134" s="11"/>
      <c r="IQD134" s="11"/>
      <c r="IQE134" s="11"/>
      <c r="IQF134" s="11"/>
      <c r="IQG134" s="11"/>
      <c r="IQH134" s="11"/>
      <c r="IQI134" s="11"/>
      <c r="IQJ134" s="11"/>
      <c r="IQK134" s="11"/>
      <c r="IQL134" s="11"/>
      <c r="IQM134" s="11"/>
      <c r="IQN134" s="11"/>
      <c r="IQO134" s="11"/>
      <c r="IQP134" s="11"/>
      <c r="IQQ134" s="11"/>
      <c r="IQR134" s="11"/>
      <c r="IQS134" s="11"/>
      <c r="IQT134" s="11"/>
      <c r="IQU134" s="11"/>
      <c r="IQV134" s="11"/>
      <c r="IQW134" s="11"/>
      <c r="IQX134" s="11"/>
      <c r="IQY134" s="11"/>
      <c r="IQZ134" s="11"/>
      <c r="IRA134" s="11"/>
      <c r="IRB134" s="11"/>
      <c r="IRC134" s="11"/>
      <c r="IRD134" s="11"/>
      <c r="IRE134" s="11"/>
      <c r="IRF134" s="11"/>
      <c r="IRG134" s="11"/>
      <c r="IRH134" s="11"/>
      <c r="IRI134" s="11"/>
      <c r="IRJ134" s="11"/>
      <c r="IRK134" s="11"/>
      <c r="IRL134" s="11"/>
      <c r="IRM134" s="11"/>
      <c r="IRN134" s="11"/>
      <c r="IRO134" s="11"/>
      <c r="IRP134" s="11"/>
      <c r="IRQ134" s="11"/>
      <c r="IRR134" s="11"/>
      <c r="IRS134" s="11"/>
      <c r="IRT134" s="11"/>
      <c r="IRU134" s="11"/>
      <c r="IRV134" s="11"/>
      <c r="IRW134" s="11"/>
      <c r="IRX134" s="11"/>
      <c r="IRY134" s="11"/>
      <c r="IRZ134" s="11"/>
      <c r="ISA134" s="11"/>
      <c r="ISB134" s="11"/>
      <c r="ISC134" s="11"/>
      <c r="ISD134" s="11"/>
      <c r="ISE134" s="11"/>
      <c r="ISF134" s="11"/>
      <c r="ISG134" s="11"/>
      <c r="ISH134" s="11"/>
      <c r="ISI134" s="11"/>
      <c r="ISJ134" s="11"/>
      <c r="ISK134" s="11"/>
      <c r="ISL134" s="11"/>
      <c r="ISM134" s="11"/>
      <c r="ISN134" s="11"/>
      <c r="ISO134" s="11"/>
      <c r="ISP134" s="11"/>
      <c r="ISQ134" s="11"/>
      <c r="ISR134" s="11"/>
      <c r="ISS134" s="11"/>
      <c r="IST134" s="11"/>
      <c r="ISU134" s="11"/>
      <c r="ISV134" s="11"/>
      <c r="ISW134" s="11"/>
      <c r="ISX134" s="11"/>
      <c r="ISY134" s="11"/>
      <c r="ISZ134" s="11"/>
      <c r="ITA134" s="11"/>
      <c r="ITB134" s="11"/>
      <c r="ITC134" s="11"/>
      <c r="ITD134" s="11"/>
      <c r="ITE134" s="11"/>
      <c r="ITF134" s="11"/>
      <c r="ITG134" s="11"/>
      <c r="ITH134" s="11"/>
      <c r="ITI134" s="11"/>
      <c r="ITJ134" s="11"/>
      <c r="ITK134" s="11"/>
      <c r="ITL134" s="11"/>
      <c r="ITM134" s="11"/>
      <c r="ITN134" s="11"/>
      <c r="ITO134" s="11"/>
      <c r="ITP134" s="11"/>
      <c r="ITQ134" s="11"/>
      <c r="ITR134" s="11"/>
      <c r="ITS134" s="11"/>
      <c r="ITT134" s="11"/>
      <c r="ITU134" s="11"/>
      <c r="ITV134" s="11"/>
      <c r="ITW134" s="11"/>
      <c r="ITX134" s="11"/>
      <c r="ITY134" s="11"/>
      <c r="ITZ134" s="11"/>
      <c r="IUA134" s="11"/>
      <c r="IUB134" s="11"/>
      <c r="IUC134" s="11"/>
      <c r="IUD134" s="11"/>
      <c r="IUE134" s="11"/>
      <c r="IUF134" s="11"/>
      <c r="IUG134" s="11"/>
      <c r="IUH134" s="11"/>
      <c r="IUI134" s="11"/>
      <c r="IUJ134" s="11"/>
      <c r="IUK134" s="11"/>
      <c r="IUL134" s="11"/>
      <c r="IUM134" s="11"/>
      <c r="IUN134" s="11"/>
      <c r="IUO134" s="11"/>
      <c r="IUP134" s="11"/>
      <c r="IUQ134" s="11"/>
      <c r="IUR134" s="11"/>
      <c r="IUS134" s="11"/>
      <c r="IUT134" s="11"/>
      <c r="IUU134" s="11"/>
      <c r="IUV134" s="11"/>
      <c r="IUW134" s="11"/>
      <c r="IUX134" s="11"/>
      <c r="IUY134" s="11"/>
      <c r="IUZ134" s="11"/>
      <c r="IVA134" s="11"/>
      <c r="IVB134" s="11"/>
      <c r="IVC134" s="11"/>
      <c r="IVD134" s="11"/>
      <c r="IVE134" s="11"/>
      <c r="IVF134" s="11"/>
      <c r="IVG134" s="11"/>
      <c r="IVH134" s="11"/>
      <c r="IVI134" s="11"/>
      <c r="IVJ134" s="11"/>
      <c r="IVK134" s="11"/>
      <c r="IVL134" s="11"/>
      <c r="IVM134" s="11"/>
      <c r="IVN134" s="11"/>
      <c r="IVO134" s="11"/>
      <c r="IVP134" s="11"/>
      <c r="IVQ134" s="11"/>
      <c r="IVR134" s="11"/>
      <c r="IVS134" s="11"/>
      <c r="IVT134" s="11"/>
      <c r="IVU134" s="11"/>
      <c r="IVV134" s="11"/>
      <c r="IVW134" s="11"/>
      <c r="IVX134" s="11"/>
      <c r="IVY134" s="11"/>
      <c r="IVZ134" s="11"/>
      <c r="IWA134" s="11"/>
      <c r="IWB134" s="11"/>
      <c r="IWC134" s="11"/>
      <c r="IWD134" s="11"/>
      <c r="IWE134" s="11"/>
      <c r="IWF134" s="11"/>
      <c r="IWG134" s="11"/>
      <c r="IWH134" s="11"/>
      <c r="IWI134" s="11"/>
      <c r="IWJ134" s="11"/>
      <c r="IWK134" s="11"/>
      <c r="IWL134" s="11"/>
      <c r="IWM134" s="11"/>
      <c r="IWN134" s="11"/>
      <c r="IWO134" s="11"/>
      <c r="IWP134" s="11"/>
      <c r="IWQ134" s="11"/>
      <c r="IWR134" s="11"/>
      <c r="IWS134" s="11"/>
      <c r="IWT134" s="11"/>
      <c r="IWU134" s="11"/>
      <c r="IWV134" s="11"/>
      <c r="IWW134" s="11"/>
      <c r="IWX134" s="11"/>
      <c r="IWY134" s="11"/>
      <c r="IWZ134" s="11"/>
      <c r="IXA134" s="11"/>
      <c r="IXB134" s="11"/>
      <c r="IXC134" s="11"/>
      <c r="IXD134" s="11"/>
      <c r="IXE134" s="11"/>
      <c r="IXF134" s="11"/>
      <c r="IXG134" s="11"/>
      <c r="IXH134" s="11"/>
      <c r="IXI134" s="11"/>
      <c r="IXJ134" s="11"/>
      <c r="IXK134" s="11"/>
      <c r="IXL134" s="11"/>
      <c r="IXM134" s="11"/>
      <c r="IXN134" s="11"/>
      <c r="IXO134" s="11"/>
      <c r="IXP134" s="11"/>
      <c r="IXQ134" s="11"/>
      <c r="IXR134" s="11"/>
      <c r="IXS134" s="11"/>
      <c r="IXT134" s="11"/>
      <c r="IXU134" s="11"/>
      <c r="IXV134" s="11"/>
      <c r="IXW134" s="11"/>
      <c r="IXX134" s="11"/>
      <c r="IXY134" s="11"/>
      <c r="IXZ134" s="11"/>
      <c r="IYA134" s="11"/>
      <c r="IYB134" s="11"/>
      <c r="IYC134" s="11"/>
      <c r="IYD134" s="11"/>
      <c r="IYE134" s="11"/>
      <c r="IYF134" s="11"/>
      <c r="IYG134" s="11"/>
      <c r="IYH134" s="11"/>
      <c r="IYI134" s="11"/>
      <c r="IYJ134" s="11"/>
      <c r="IYK134" s="11"/>
      <c r="IYL134" s="11"/>
      <c r="IYM134" s="11"/>
      <c r="IYN134" s="11"/>
      <c r="IYO134" s="11"/>
      <c r="IYP134" s="11"/>
      <c r="IYQ134" s="11"/>
      <c r="IYR134" s="11"/>
      <c r="IYS134" s="11"/>
      <c r="IYT134" s="11"/>
      <c r="IYU134" s="11"/>
      <c r="IYV134" s="11"/>
      <c r="IYW134" s="11"/>
      <c r="IYX134" s="11"/>
      <c r="IYY134" s="11"/>
      <c r="IYZ134" s="11"/>
      <c r="IZA134" s="11"/>
      <c r="IZB134" s="11"/>
      <c r="IZC134" s="11"/>
      <c r="IZD134" s="11"/>
      <c r="IZE134" s="11"/>
      <c r="IZF134" s="11"/>
      <c r="IZG134" s="11"/>
      <c r="IZH134" s="11"/>
      <c r="IZI134" s="11"/>
      <c r="IZJ134" s="11"/>
      <c r="IZK134" s="11"/>
      <c r="IZL134" s="11"/>
      <c r="IZM134" s="11"/>
      <c r="IZN134" s="11"/>
      <c r="IZO134" s="11"/>
      <c r="IZP134" s="11"/>
      <c r="IZQ134" s="11"/>
      <c r="IZR134" s="11"/>
      <c r="IZS134" s="11"/>
      <c r="IZT134" s="11"/>
      <c r="IZU134" s="11"/>
      <c r="IZV134" s="11"/>
      <c r="IZW134" s="11"/>
      <c r="IZX134" s="11"/>
      <c r="IZY134" s="11"/>
      <c r="IZZ134" s="11"/>
      <c r="JAA134" s="11"/>
      <c r="JAB134" s="11"/>
      <c r="JAC134" s="11"/>
      <c r="JAD134" s="11"/>
      <c r="JAE134" s="11"/>
      <c r="JAF134" s="11"/>
      <c r="JAG134" s="11"/>
      <c r="JAH134" s="11"/>
      <c r="JAI134" s="11"/>
      <c r="JAJ134" s="11"/>
      <c r="JAK134" s="11"/>
      <c r="JAL134" s="11"/>
      <c r="JAM134" s="11"/>
      <c r="JAN134" s="11"/>
      <c r="JAO134" s="11"/>
      <c r="JAP134" s="11"/>
      <c r="JAQ134" s="11"/>
      <c r="JAR134" s="11"/>
      <c r="JAS134" s="11"/>
      <c r="JAT134" s="11"/>
      <c r="JAU134" s="11"/>
      <c r="JAV134" s="11"/>
      <c r="JAW134" s="11"/>
      <c r="JAX134" s="11"/>
      <c r="JAY134" s="11"/>
      <c r="JAZ134" s="11"/>
      <c r="JBA134" s="11"/>
      <c r="JBB134" s="11"/>
      <c r="JBC134" s="11"/>
      <c r="JBD134" s="11"/>
      <c r="JBE134" s="11"/>
      <c r="JBF134" s="11"/>
      <c r="JBG134" s="11"/>
      <c r="JBH134" s="11"/>
      <c r="JBI134" s="11"/>
      <c r="JBJ134" s="11"/>
      <c r="JBK134" s="11"/>
      <c r="JBL134" s="11"/>
      <c r="JBM134" s="11"/>
      <c r="JBN134" s="11"/>
      <c r="JBO134" s="11"/>
      <c r="JBP134" s="11"/>
      <c r="JBQ134" s="11"/>
      <c r="JBR134" s="11"/>
      <c r="JBS134" s="11"/>
      <c r="JBT134" s="11"/>
      <c r="JBU134" s="11"/>
      <c r="JBV134" s="11"/>
      <c r="JBW134" s="11"/>
      <c r="JBX134" s="11"/>
      <c r="JBY134" s="11"/>
      <c r="JBZ134" s="11"/>
      <c r="JCA134" s="11"/>
      <c r="JCB134" s="11"/>
      <c r="JCC134" s="11"/>
      <c r="JCD134" s="11"/>
      <c r="JCE134" s="11"/>
      <c r="JCF134" s="11"/>
      <c r="JCG134" s="11"/>
      <c r="JCH134" s="11"/>
      <c r="JCI134" s="11"/>
      <c r="JCJ134" s="11"/>
      <c r="JCK134" s="11"/>
      <c r="JCL134" s="11"/>
      <c r="JCM134" s="11"/>
      <c r="JCN134" s="11"/>
      <c r="JCO134" s="11"/>
      <c r="JCP134" s="11"/>
      <c r="JCQ134" s="11"/>
      <c r="JCR134" s="11"/>
      <c r="JCS134" s="11"/>
      <c r="JCT134" s="11"/>
      <c r="JCU134" s="11"/>
      <c r="JCV134" s="11"/>
      <c r="JCW134" s="11"/>
      <c r="JCX134" s="11"/>
      <c r="JCY134" s="11"/>
      <c r="JCZ134" s="11"/>
      <c r="JDA134" s="11"/>
      <c r="JDB134" s="11"/>
      <c r="JDC134" s="11"/>
      <c r="JDD134" s="11"/>
      <c r="JDE134" s="11"/>
      <c r="JDF134" s="11"/>
      <c r="JDG134" s="11"/>
      <c r="JDH134" s="11"/>
      <c r="JDI134" s="11"/>
      <c r="JDJ134" s="11"/>
      <c r="JDK134" s="11"/>
      <c r="JDL134" s="11"/>
      <c r="JDM134" s="11"/>
      <c r="JDN134" s="11"/>
      <c r="JDO134" s="11"/>
      <c r="JDP134" s="11"/>
      <c r="JDQ134" s="11"/>
      <c r="JDR134" s="11"/>
      <c r="JDS134" s="11"/>
      <c r="JDT134" s="11"/>
      <c r="JDU134" s="11"/>
      <c r="JDV134" s="11"/>
      <c r="JDW134" s="11"/>
      <c r="JDX134" s="11"/>
      <c r="JDY134" s="11"/>
      <c r="JDZ134" s="11"/>
      <c r="JEA134" s="11"/>
      <c r="JEB134" s="11"/>
      <c r="JEC134" s="11"/>
      <c r="JED134" s="11"/>
      <c r="JEE134" s="11"/>
      <c r="JEF134" s="11"/>
      <c r="JEG134" s="11"/>
      <c r="JEH134" s="11"/>
      <c r="JEI134" s="11"/>
      <c r="JEJ134" s="11"/>
      <c r="JEK134" s="11"/>
      <c r="JEL134" s="11"/>
      <c r="JEM134" s="11"/>
      <c r="JEN134" s="11"/>
      <c r="JEO134" s="11"/>
      <c r="JEP134" s="11"/>
      <c r="JEQ134" s="11"/>
      <c r="JER134" s="11"/>
      <c r="JES134" s="11"/>
      <c r="JET134" s="11"/>
      <c r="JEU134" s="11"/>
      <c r="JEV134" s="11"/>
      <c r="JEW134" s="11"/>
      <c r="JEX134" s="11"/>
      <c r="JEY134" s="11"/>
      <c r="JEZ134" s="11"/>
      <c r="JFA134" s="11"/>
      <c r="JFB134" s="11"/>
      <c r="JFC134" s="11"/>
      <c r="JFD134" s="11"/>
      <c r="JFE134" s="11"/>
      <c r="JFF134" s="11"/>
      <c r="JFG134" s="11"/>
      <c r="JFH134" s="11"/>
      <c r="JFI134" s="11"/>
      <c r="JFJ134" s="11"/>
      <c r="JFK134" s="11"/>
      <c r="JFL134" s="11"/>
      <c r="JFM134" s="11"/>
      <c r="JFN134" s="11"/>
      <c r="JFO134" s="11"/>
      <c r="JFP134" s="11"/>
      <c r="JFQ134" s="11"/>
      <c r="JFR134" s="11"/>
      <c r="JFS134" s="11"/>
      <c r="JFT134" s="11"/>
      <c r="JFU134" s="11"/>
      <c r="JFV134" s="11"/>
      <c r="JFW134" s="11"/>
      <c r="JFX134" s="11"/>
      <c r="JFY134" s="11"/>
      <c r="JFZ134" s="11"/>
      <c r="JGA134" s="11"/>
      <c r="JGB134" s="11"/>
      <c r="JGC134" s="11"/>
      <c r="JGD134" s="11"/>
      <c r="JGE134" s="11"/>
      <c r="JGF134" s="11"/>
      <c r="JGG134" s="11"/>
      <c r="JGH134" s="11"/>
      <c r="JGI134" s="11"/>
      <c r="JGJ134" s="11"/>
      <c r="JGK134" s="11"/>
      <c r="JGL134" s="11"/>
      <c r="JGM134" s="11"/>
      <c r="JGN134" s="11"/>
      <c r="JGO134" s="11"/>
      <c r="JGP134" s="11"/>
      <c r="JGQ134" s="11"/>
      <c r="JGR134" s="11"/>
      <c r="JGS134" s="11"/>
      <c r="JGT134" s="11"/>
      <c r="JGU134" s="11"/>
      <c r="JGV134" s="11"/>
      <c r="JGW134" s="11"/>
      <c r="JGX134" s="11"/>
      <c r="JGY134" s="11"/>
      <c r="JGZ134" s="11"/>
      <c r="JHA134" s="11"/>
      <c r="JHB134" s="11"/>
      <c r="JHC134" s="11"/>
      <c r="JHD134" s="11"/>
      <c r="JHE134" s="11"/>
      <c r="JHF134" s="11"/>
      <c r="JHG134" s="11"/>
      <c r="JHH134" s="11"/>
      <c r="JHI134" s="11"/>
      <c r="JHJ134" s="11"/>
      <c r="JHK134" s="11"/>
      <c r="JHL134" s="11"/>
      <c r="JHM134" s="11"/>
      <c r="JHN134" s="11"/>
      <c r="JHO134" s="11"/>
      <c r="JHP134" s="11"/>
      <c r="JHQ134" s="11"/>
      <c r="JHR134" s="11"/>
      <c r="JHS134" s="11"/>
      <c r="JHT134" s="11"/>
      <c r="JHU134" s="11"/>
      <c r="JHV134" s="11"/>
      <c r="JHW134" s="11"/>
      <c r="JHX134" s="11"/>
      <c r="JHY134" s="11"/>
      <c r="JHZ134" s="11"/>
      <c r="JIA134" s="11"/>
      <c r="JIB134" s="11"/>
      <c r="JIC134" s="11"/>
      <c r="JID134" s="11"/>
      <c r="JIE134" s="11"/>
      <c r="JIF134" s="11"/>
      <c r="JIG134" s="11"/>
      <c r="JIH134" s="11"/>
      <c r="JII134" s="11"/>
      <c r="JIJ134" s="11"/>
      <c r="JIK134" s="11"/>
      <c r="JIL134" s="11"/>
      <c r="JIM134" s="11"/>
      <c r="JIN134" s="11"/>
      <c r="JIO134" s="11"/>
      <c r="JIP134" s="11"/>
      <c r="JIQ134" s="11"/>
      <c r="JIR134" s="11"/>
      <c r="JIS134" s="11"/>
      <c r="JIT134" s="11"/>
      <c r="JIU134" s="11"/>
      <c r="JIV134" s="11"/>
      <c r="JIW134" s="11"/>
      <c r="JIX134" s="11"/>
      <c r="JIY134" s="11"/>
      <c r="JIZ134" s="11"/>
      <c r="JJA134" s="11"/>
      <c r="JJB134" s="11"/>
      <c r="JJC134" s="11"/>
      <c r="JJD134" s="11"/>
      <c r="JJE134" s="11"/>
      <c r="JJF134" s="11"/>
      <c r="JJG134" s="11"/>
      <c r="JJH134" s="11"/>
      <c r="JJI134" s="11"/>
      <c r="JJJ134" s="11"/>
      <c r="JJK134" s="11"/>
      <c r="JJL134" s="11"/>
      <c r="JJM134" s="11"/>
      <c r="JJN134" s="11"/>
      <c r="JJO134" s="11"/>
      <c r="JJP134" s="11"/>
      <c r="JJQ134" s="11"/>
      <c r="JJR134" s="11"/>
      <c r="JJS134" s="11"/>
      <c r="JJT134" s="11"/>
      <c r="JJU134" s="11"/>
      <c r="JJV134" s="11"/>
      <c r="JJW134" s="11"/>
      <c r="JJX134" s="11"/>
      <c r="JJY134" s="11"/>
      <c r="JJZ134" s="11"/>
      <c r="JKA134" s="11"/>
      <c r="JKB134" s="11"/>
      <c r="JKC134" s="11"/>
      <c r="JKD134" s="11"/>
      <c r="JKE134" s="11"/>
      <c r="JKF134" s="11"/>
      <c r="JKG134" s="11"/>
      <c r="JKH134" s="11"/>
      <c r="JKI134" s="11"/>
      <c r="JKJ134" s="11"/>
      <c r="JKK134" s="11"/>
      <c r="JKL134" s="11"/>
      <c r="JKM134" s="11"/>
      <c r="JKN134" s="11"/>
      <c r="JKO134" s="11"/>
      <c r="JKP134" s="11"/>
      <c r="JKQ134" s="11"/>
      <c r="JKR134" s="11"/>
      <c r="JKS134" s="11"/>
      <c r="JKT134" s="11"/>
      <c r="JKU134" s="11"/>
      <c r="JKV134" s="11"/>
      <c r="JKW134" s="11"/>
      <c r="JKX134" s="11"/>
      <c r="JKY134" s="11"/>
      <c r="JKZ134" s="11"/>
      <c r="JLA134" s="11"/>
      <c r="JLB134" s="11"/>
      <c r="JLC134" s="11"/>
      <c r="JLD134" s="11"/>
      <c r="JLE134" s="11"/>
      <c r="JLF134" s="11"/>
      <c r="JLG134" s="11"/>
      <c r="JLH134" s="11"/>
      <c r="JLI134" s="11"/>
      <c r="JLJ134" s="11"/>
      <c r="JLK134" s="11"/>
      <c r="JLL134" s="11"/>
      <c r="JLM134" s="11"/>
      <c r="JLN134" s="11"/>
      <c r="JLO134" s="11"/>
      <c r="JLP134" s="11"/>
      <c r="JLQ134" s="11"/>
      <c r="JLR134" s="11"/>
      <c r="JLS134" s="11"/>
      <c r="JLT134" s="11"/>
      <c r="JLU134" s="11"/>
      <c r="JLV134" s="11"/>
      <c r="JLW134" s="11"/>
      <c r="JLX134" s="11"/>
      <c r="JLY134" s="11"/>
      <c r="JLZ134" s="11"/>
      <c r="JMA134" s="11"/>
      <c r="JMB134" s="11"/>
      <c r="JMC134" s="11"/>
      <c r="JMD134" s="11"/>
      <c r="JME134" s="11"/>
      <c r="JMF134" s="11"/>
      <c r="JMG134" s="11"/>
      <c r="JMH134" s="11"/>
      <c r="JMI134" s="11"/>
      <c r="JMJ134" s="11"/>
      <c r="JMK134" s="11"/>
      <c r="JML134" s="11"/>
      <c r="JMM134" s="11"/>
      <c r="JMN134" s="11"/>
      <c r="JMO134" s="11"/>
      <c r="JMP134" s="11"/>
      <c r="JMQ134" s="11"/>
      <c r="JMR134" s="11"/>
      <c r="JMS134" s="11"/>
      <c r="JMT134" s="11"/>
      <c r="JMU134" s="11"/>
      <c r="JMV134" s="11"/>
      <c r="JMW134" s="11"/>
      <c r="JMX134" s="11"/>
      <c r="JMY134" s="11"/>
      <c r="JMZ134" s="11"/>
      <c r="JNA134" s="11"/>
      <c r="JNB134" s="11"/>
      <c r="JNC134" s="11"/>
      <c r="JND134" s="11"/>
      <c r="JNE134" s="11"/>
      <c r="JNF134" s="11"/>
      <c r="JNG134" s="11"/>
      <c r="JNH134" s="11"/>
      <c r="JNI134" s="11"/>
      <c r="JNJ134" s="11"/>
      <c r="JNK134" s="11"/>
      <c r="JNL134" s="11"/>
      <c r="JNM134" s="11"/>
      <c r="JNN134" s="11"/>
      <c r="JNO134" s="11"/>
      <c r="JNP134" s="11"/>
      <c r="JNQ134" s="11"/>
      <c r="JNR134" s="11"/>
      <c r="JNS134" s="11"/>
      <c r="JNT134" s="11"/>
      <c r="JNU134" s="11"/>
      <c r="JNV134" s="11"/>
      <c r="JNW134" s="11"/>
      <c r="JNX134" s="11"/>
      <c r="JNY134" s="11"/>
      <c r="JNZ134" s="11"/>
      <c r="JOA134" s="11"/>
      <c r="JOB134" s="11"/>
      <c r="JOC134" s="11"/>
      <c r="JOD134" s="11"/>
      <c r="JOE134" s="11"/>
      <c r="JOF134" s="11"/>
      <c r="JOG134" s="11"/>
      <c r="JOH134" s="11"/>
      <c r="JOI134" s="11"/>
      <c r="JOJ134" s="11"/>
      <c r="JOK134" s="11"/>
      <c r="JOL134" s="11"/>
      <c r="JOM134" s="11"/>
      <c r="JON134" s="11"/>
      <c r="JOO134" s="11"/>
      <c r="JOP134" s="11"/>
      <c r="JOQ134" s="11"/>
      <c r="JOR134" s="11"/>
      <c r="JOS134" s="11"/>
      <c r="JOT134" s="11"/>
      <c r="JOU134" s="11"/>
      <c r="JOV134" s="11"/>
      <c r="JOW134" s="11"/>
      <c r="JOX134" s="11"/>
      <c r="JOY134" s="11"/>
      <c r="JOZ134" s="11"/>
      <c r="JPA134" s="11"/>
      <c r="JPB134" s="11"/>
      <c r="JPC134" s="11"/>
      <c r="JPD134" s="11"/>
      <c r="JPE134" s="11"/>
      <c r="JPF134" s="11"/>
      <c r="JPG134" s="11"/>
      <c r="JPH134" s="11"/>
      <c r="JPI134" s="11"/>
      <c r="JPJ134" s="11"/>
      <c r="JPK134" s="11"/>
      <c r="JPL134" s="11"/>
      <c r="JPM134" s="11"/>
      <c r="JPN134" s="11"/>
      <c r="JPO134" s="11"/>
      <c r="JPP134" s="11"/>
      <c r="JPQ134" s="11"/>
      <c r="JPR134" s="11"/>
      <c r="JPS134" s="11"/>
      <c r="JPT134" s="11"/>
      <c r="JPU134" s="11"/>
      <c r="JPV134" s="11"/>
      <c r="JPW134" s="11"/>
      <c r="JPX134" s="11"/>
      <c r="JPY134" s="11"/>
      <c r="JPZ134" s="11"/>
      <c r="JQA134" s="11"/>
      <c r="JQB134" s="11"/>
      <c r="JQC134" s="11"/>
      <c r="JQD134" s="11"/>
      <c r="JQE134" s="11"/>
      <c r="JQF134" s="11"/>
      <c r="JQG134" s="11"/>
      <c r="JQH134" s="11"/>
      <c r="JQI134" s="11"/>
      <c r="JQJ134" s="11"/>
      <c r="JQK134" s="11"/>
      <c r="JQL134" s="11"/>
      <c r="JQM134" s="11"/>
      <c r="JQN134" s="11"/>
      <c r="JQO134" s="11"/>
      <c r="JQP134" s="11"/>
      <c r="JQQ134" s="11"/>
      <c r="JQR134" s="11"/>
      <c r="JQS134" s="11"/>
      <c r="JQT134" s="11"/>
      <c r="JQU134" s="11"/>
      <c r="JQV134" s="11"/>
      <c r="JQW134" s="11"/>
      <c r="JQX134" s="11"/>
      <c r="JQY134" s="11"/>
      <c r="JQZ134" s="11"/>
      <c r="JRA134" s="11"/>
      <c r="JRB134" s="11"/>
      <c r="JRC134" s="11"/>
      <c r="JRD134" s="11"/>
      <c r="JRE134" s="11"/>
      <c r="JRF134" s="11"/>
      <c r="JRG134" s="11"/>
      <c r="JRH134" s="11"/>
      <c r="JRI134" s="11"/>
      <c r="JRJ134" s="11"/>
      <c r="JRK134" s="11"/>
      <c r="JRL134" s="11"/>
      <c r="JRM134" s="11"/>
      <c r="JRN134" s="11"/>
      <c r="JRO134" s="11"/>
      <c r="JRP134" s="11"/>
      <c r="JRQ134" s="11"/>
      <c r="JRR134" s="11"/>
      <c r="JRS134" s="11"/>
      <c r="JRT134" s="11"/>
      <c r="JRU134" s="11"/>
      <c r="JRV134" s="11"/>
      <c r="JRW134" s="11"/>
      <c r="JRX134" s="11"/>
      <c r="JRY134" s="11"/>
      <c r="JRZ134" s="11"/>
      <c r="JSA134" s="11"/>
      <c r="JSB134" s="11"/>
      <c r="JSC134" s="11"/>
      <c r="JSD134" s="11"/>
      <c r="JSE134" s="11"/>
      <c r="JSF134" s="11"/>
      <c r="JSG134" s="11"/>
      <c r="JSH134" s="11"/>
      <c r="JSI134" s="11"/>
      <c r="JSJ134" s="11"/>
      <c r="JSK134" s="11"/>
      <c r="JSL134" s="11"/>
      <c r="JSM134" s="11"/>
      <c r="JSN134" s="11"/>
      <c r="JSO134" s="11"/>
      <c r="JSP134" s="11"/>
      <c r="JSQ134" s="11"/>
      <c r="JSR134" s="11"/>
      <c r="JSS134" s="11"/>
      <c r="JST134" s="11"/>
      <c r="JSU134" s="11"/>
      <c r="JSV134" s="11"/>
      <c r="JSW134" s="11"/>
      <c r="JSX134" s="11"/>
      <c r="JSY134" s="11"/>
      <c r="JSZ134" s="11"/>
      <c r="JTA134" s="11"/>
      <c r="JTB134" s="11"/>
      <c r="JTC134" s="11"/>
      <c r="JTD134" s="11"/>
      <c r="JTE134" s="11"/>
      <c r="JTF134" s="11"/>
      <c r="JTG134" s="11"/>
      <c r="JTH134" s="11"/>
      <c r="JTI134" s="11"/>
      <c r="JTJ134" s="11"/>
      <c r="JTK134" s="11"/>
      <c r="JTL134" s="11"/>
      <c r="JTM134" s="11"/>
      <c r="JTN134" s="11"/>
      <c r="JTO134" s="11"/>
      <c r="JTP134" s="11"/>
      <c r="JTQ134" s="11"/>
      <c r="JTR134" s="11"/>
      <c r="JTS134" s="11"/>
      <c r="JTT134" s="11"/>
      <c r="JTU134" s="11"/>
      <c r="JTV134" s="11"/>
      <c r="JTW134" s="11"/>
      <c r="JTX134" s="11"/>
      <c r="JTY134" s="11"/>
      <c r="JTZ134" s="11"/>
      <c r="JUA134" s="11"/>
      <c r="JUB134" s="11"/>
      <c r="JUC134" s="11"/>
      <c r="JUD134" s="11"/>
      <c r="JUE134" s="11"/>
      <c r="JUF134" s="11"/>
      <c r="JUG134" s="11"/>
      <c r="JUH134" s="11"/>
      <c r="JUI134" s="11"/>
      <c r="JUJ134" s="11"/>
      <c r="JUK134" s="11"/>
      <c r="JUL134" s="11"/>
      <c r="JUM134" s="11"/>
      <c r="JUN134" s="11"/>
      <c r="JUO134" s="11"/>
      <c r="JUP134" s="11"/>
      <c r="JUQ134" s="11"/>
      <c r="JUR134" s="11"/>
      <c r="JUS134" s="11"/>
      <c r="JUT134" s="11"/>
      <c r="JUU134" s="11"/>
      <c r="JUV134" s="11"/>
      <c r="JUW134" s="11"/>
      <c r="JUX134" s="11"/>
      <c r="JUY134" s="11"/>
      <c r="JUZ134" s="11"/>
      <c r="JVA134" s="11"/>
      <c r="JVB134" s="11"/>
      <c r="JVC134" s="11"/>
      <c r="JVD134" s="11"/>
      <c r="JVE134" s="11"/>
      <c r="JVF134" s="11"/>
      <c r="JVG134" s="11"/>
      <c r="JVH134" s="11"/>
      <c r="JVI134" s="11"/>
      <c r="JVJ134" s="11"/>
      <c r="JVK134" s="11"/>
      <c r="JVL134" s="11"/>
      <c r="JVM134" s="11"/>
      <c r="JVN134" s="11"/>
      <c r="JVO134" s="11"/>
      <c r="JVP134" s="11"/>
      <c r="JVQ134" s="11"/>
      <c r="JVR134" s="11"/>
      <c r="JVS134" s="11"/>
      <c r="JVT134" s="11"/>
      <c r="JVU134" s="11"/>
      <c r="JVV134" s="11"/>
      <c r="JVW134" s="11"/>
      <c r="JVX134" s="11"/>
      <c r="JVY134" s="11"/>
      <c r="JVZ134" s="11"/>
      <c r="JWA134" s="11"/>
      <c r="JWB134" s="11"/>
      <c r="JWC134" s="11"/>
      <c r="JWD134" s="11"/>
      <c r="JWE134" s="11"/>
      <c r="JWF134" s="11"/>
      <c r="JWG134" s="11"/>
      <c r="JWH134" s="11"/>
      <c r="JWI134" s="11"/>
      <c r="JWJ134" s="11"/>
      <c r="JWK134" s="11"/>
      <c r="JWL134" s="11"/>
      <c r="JWM134" s="11"/>
      <c r="JWN134" s="11"/>
      <c r="JWO134" s="11"/>
      <c r="JWP134" s="11"/>
      <c r="JWQ134" s="11"/>
      <c r="JWR134" s="11"/>
      <c r="JWS134" s="11"/>
      <c r="JWT134" s="11"/>
      <c r="JWU134" s="11"/>
      <c r="JWV134" s="11"/>
      <c r="JWW134" s="11"/>
      <c r="JWX134" s="11"/>
      <c r="JWY134" s="11"/>
      <c r="JWZ134" s="11"/>
      <c r="JXA134" s="11"/>
      <c r="JXB134" s="11"/>
      <c r="JXC134" s="11"/>
      <c r="JXD134" s="11"/>
      <c r="JXE134" s="11"/>
      <c r="JXF134" s="11"/>
      <c r="JXG134" s="11"/>
      <c r="JXH134" s="11"/>
      <c r="JXI134" s="11"/>
      <c r="JXJ134" s="11"/>
      <c r="JXK134" s="11"/>
      <c r="JXL134" s="11"/>
      <c r="JXM134" s="11"/>
      <c r="JXN134" s="11"/>
      <c r="JXO134" s="11"/>
      <c r="JXP134" s="11"/>
      <c r="JXQ134" s="11"/>
      <c r="JXR134" s="11"/>
      <c r="JXS134" s="11"/>
      <c r="JXT134" s="11"/>
      <c r="JXU134" s="11"/>
      <c r="JXV134" s="11"/>
      <c r="JXW134" s="11"/>
      <c r="JXX134" s="11"/>
      <c r="JXY134" s="11"/>
      <c r="JXZ134" s="11"/>
      <c r="JYA134" s="11"/>
      <c r="JYB134" s="11"/>
      <c r="JYC134" s="11"/>
      <c r="JYD134" s="11"/>
      <c r="JYE134" s="11"/>
      <c r="JYF134" s="11"/>
      <c r="JYG134" s="11"/>
      <c r="JYH134" s="11"/>
      <c r="JYI134" s="11"/>
      <c r="JYJ134" s="11"/>
      <c r="JYK134" s="11"/>
      <c r="JYL134" s="11"/>
      <c r="JYM134" s="11"/>
      <c r="JYN134" s="11"/>
      <c r="JYO134" s="11"/>
      <c r="JYP134" s="11"/>
      <c r="JYQ134" s="11"/>
      <c r="JYR134" s="11"/>
      <c r="JYS134" s="11"/>
      <c r="JYT134" s="11"/>
      <c r="JYU134" s="11"/>
      <c r="JYV134" s="11"/>
      <c r="JYW134" s="11"/>
      <c r="JYX134" s="11"/>
      <c r="JYY134" s="11"/>
      <c r="JYZ134" s="11"/>
      <c r="JZA134" s="11"/>
      <c r="JZB134" s="11"/>
      <c r="JZC134" s="11"/>
      <c r="JZD134" s="11"/>
      <c r="JZE134" s="11"/>
      <c r="JZF134" s="11"/>
      <c r="JZG134" s="11"/>
      <c r="JZH134" s="11"/>
      <c r="JZI134" s="11"/>
      <c r="JZJ134" s="11"/>
      <c r="JZK134" s="11"/>
      <c r="JZL134" s="11"/>
      <c r="JZM134" s="11"/>
      <c r="JZN134" s="11"/>
      <c r="JZO134" s="11"/>
      <c r="JZP134" s="11"/>
      <c r="JZQ134" s="11"/>
      <c r="JZR134" s="11"/>
      <c r="JZS134" s="11"/>
      <c r="JZT134" s="11"/>
      <c r="JZU134" s="11"/>
      <c r="JZV134" s="11"/>
      <c r="JZW134" s="11"/>
      <c r="JZX134" s="11"/>
      <c r="JZY134" s="11"/>
      <c r="JZZ134" s="11"/>
      <c r="KAA134" s="11"/>
      <c r="KAB134" s="11"/>
      <c r="KAC134" s="11"/>
      <c r="KAD134" s="11"/>
      <c r="KAE134" s="11"/>
      <c r="KAF134" s="11"/>
      <c r="KAG134" s="11"/>
      <c r="KAH134" s="11"/>
      <c r="KAI134" s="11"/>
      <c r="KAJ134" s="11"/>
      <c r="KAK134" s="11"/>
      <c r="KAL134" s="11"/>
      <c r="KAM134" s="11"/>
      <c r="KAN134" s="11"/>
      <c r="KAO134" s="11"/>
      <c r="KAP134" s="11"/>
      <c r="KAQ134" s="11"/>
      <c r="KAR134" s="11"/>
      <c r="KAS134" s="11"/>
      <c r="KAT134" s="11"/>
      <c r="KAU134" s="11"/>
      <c r="KAV134" s="11"/>
      <c r="KAW134" s="11"/>
      <c r="KAX134" s="11"/>
      <c r="KAY134" s="11"/>
      <c r="KAZ134" s="11"/>
      <c r="KBA134" s="11"/>
      <c r="KBB134" s="11"/>
      <c r="KBC134" s="11"/>
      <c r="KBD134" s="11"/>
      <c r="KBE134" s="11"/>
      <c r="KBF134" s="11"/>
      <c r="KBG134" s="11"/>
      <c r="KBH134" s="11"/>
      <c r="KBI134" s="11"/>
      <c r="KBJ134" s="11"/>
      <c r="KBK134" s="11"/>
      <c r="KBL134" s="11"/>
      <c r="KBM134" s="11"/>
      <c r="KBN134" s="11"/>
      <c r="KBO134" s="11"/>
      <c r="KBP134" s="11"/>
      <c r="KBQ134" s="11"/>
      <c r="KBR134" s="11"/>
      <c r="KBS134" s="11"/>
      <c r="KBT134" s="11"/>
      <c r="KBU134" s="11"/>
      <c r="KBV134" s="11"/>
      <c r="KBW134" s="11"/>
      <c r="KBX134" s="11"/>
      <c r="KBY134" s="11"/>
      <c r="KBZ134" s="11"/>
      <c r="KCA134" s="11"/>
      <c r="KCB134" s="11"/>
      <c r="KCC134" s="11"/>
      <c r="KCD134" s="11"/>
      <c r="KCE134" s="11"/>
      <c r="KCF134" s="11"/>
      <c r="KCG134" s="11"/>
      <c r="KCH134" s="11"/>
      <c r="KCI134" s="11"/>
      <c r="KCJ134" s="11"/>
      <c r="KCK134" s="11"/>
      <c r="KCL134" s="11"/>
      <c r="KCM134" s="11"/>
      <c r="KCN134" s="11"/>
      <c r="KCO134" s="11"/>
      <c r="KCP134" s="11"/>
      <c r="KCQ134" s="11"/>
      <c r="KCR134" s="11"/>
      <c r="KCS134" s="11"/>
      <c r="KCT134" s="11"/>
      <c r="KCU134" s="11"/>
      <c r="KCV134" s="11"/>
      <c r="KCW134" s="11"/>
      <c r="KCX134" s="11"/>
      <c r="KCY134" s="11"/>
      <c r="KCZ134" s="11"/>
      <c r="KDA134" s="11"/>
      <c r="KDB134" s="11"/>
      <c r="KDC134" s="11"/>
      <c r="KDD134" s="11"/>
      <c r="KDE134" s="11"/>
      <c r="KDF134" s="11"/>
      <c r="KDG134" s="11"/>
      <c r="KDH134" s="11"/>
      <c r="KDI134" s="11"/>
      <c r="KDJ134" s="11"/>
      <c r="KDK134" s="11"/>
      <c r="KDL134" s="11"/>
      <c r="KDM134" s="11"/>
      <c r="KDN134" s="11"/>
      <c r="KDO134" s="11"/>
      <c r="KDP134" s="11"/>
      <c r="KDQ134" s="11"/>
      <c r="KDR134" s="11"/>
      <c r="KDS134" s="11"/>
      <c r="KDT134" s="11"/>
      <c r="KDU134" s="11"/>
      <c r="KDV134" s="11"/>
      <c r="KDW134" s="11"/>
      <c r="KDX134" s="11"/>
      <c r="KDY134" s="11"/>
      <c r="KDZ134" s="11"/>
      <c r="KEA134" s="11"/>
      <c r="KEB134" s="11"/>
      <c r="KEC134" s="11"/>
      <c r="KED134" s="11"/>
      <c r="KEE134" s="11"/>
      <c r="KEF134" s="11"/>
      <c r="KEG134" s="11"/>
      <c r="KEH134" s="11"/>
      <c r="KEI134" s="11"/>
      <c r="KEJ134" s="11"/>
      <c r="KEK134" s="11"/>
      <c r="KEL134" s="11"/>
      <c r="KEM134" s="11"/>
      <c r="KEN134" s="11"/>
      <c r="KEO134" s="11"/>
      <c r="KEP134" s="11"/>
      <c r="KEQ134" s="11"/>
      <c r="KER134" s="11"/>
      <c r="KES134" s="11"/>
      <c r="KET134" s="11"/>
      <c r="KEU134" s="11"/>
      <c r="KEV134" s="11"/>
      <c r="KEW134" s="11"/>
      <c r="KEX134" s="11"/>
      <c r="KEY134" s="11"/>
      <c r="KEZ134" s="11"/>
      <c r="KFA134" s="11"/>
      <c r="KFB134" s="11"/>
      <c r="KFC134" s="11"/>
      <c r="KFD134" s="11"/>
      <c r="KFE134" s="11"/>
      <c r="KFF134" s="11"/>
      <c r="KFG134" s="11"/>
      <c r="KFH134" s="11"/>
      <c r="KFI134" s="11"/>
      <c r="KFJ134" s="11"/>
      <c r="KFK134" s="11"/>
      <c r="KFL134" s="11"/>
      <c r="KFM134" s="11"/>
      <c r="KFN134" s="11"/>
      <c r="KFO134" s="11"/>
      <c r="KFP134" s="11"/>
      <c r="KFQ134" s="11"/>
      <c r="KFR134" s="11"/>
      <c r="KFS134" s="11"/>
      <c r="KFT134" s="11"/>
      <c r="KFU134" s="11"/>
      <c r="KFV134" s="11"/>
      <c r="KFW134" s="11"/>
      <c r="KFX134" s="11"/>
      <c r="KFY134" s="11"/>
      <c r="KFZ134" s="11"/>
      <c r="KGA134" s="11"/>
      <c r="KGB134" s="11"/>
      <c r="KGC134" s="11"/>
      <c r="KGD134" s="11"/>
      <c r="KGE134" s="11"/>
      <c r="KGF134" s="11"/>
      <c r="KGG134" s="11"/>
      <c r="KGH134" s="11"/>
      <c r="KGI134" s="11"/>
      <c r="KGJ134" s="11"/>
      <c r="KGK134" s="11"/>
      <c r="KGL134" s="11"/>
      <c r="KGM134" s="11"/>
      <c r="KGN134" s="11"/>
      <c r="KGO134" s="11"/>
      <c r="KGP134" s="11"/>
      <c r="KGQ134" s="11"/>
      <c r="KGR134" s="11"/>
      <c r="KGS134" s="11"/>
      <c r="KGT134" s="11"/>
      <c r="KGU134" s="11"/>
      <c r="KGV134" s="11"/>
      <c r="KGW134" s="11"/>
      <c r="KGX134" s="11"/>
      <c r="KGY134" s="11"/>
      <c r="KGZ134" s="11"/>
      <c r="KHA134" s="11"/>
      <c r="KHB134" s="11"/>
      <c r="KHC134" s="11"/>
      <c r="KHD134" s="11"/>
      <c r="KHE134" s="11"/>
      <c r="KHF134" s="11"/>
      <c r="KHG134" s="11"/>
      <c r="KHH134" s="11"/>
      <c r="KHI134" s="11"/>
      <c r="KHJ134" s="11"/>
      <c r="KHK134" s="11"/>
      <c r="KHL134" s="11"/>
      <c r="KHM134" s="11"/>
      <c r="KHN134" s="11"/>
      <c r="KHO134" s="11"/>
      <c r="KHP134" s="11"/>
      <c r="KHQ134" s="11"/>
      <c r="KHR134" s="11"/>
      <c r="KHS134" s="11"/>
      <c r="KHT134" s="11"/>
      <c r="KHU134" s="11"/>
      <c r="KHV134" s="11"/>
      <c r="KHW134" s="11"/>
      <c r="KHX134" s="11"/>
      <c r="KHY134" s="11"/>
      <c r="KHZ134" s="11"/>
      <c r="KIA134" s="11"/>
      <c r="KIB134" s="11"/>
      <c r="KIC134" s="11"/>
      <c r="KID134" s="11"/>
      <c r="KIE134" s="11"/>
      <c r="KIF134" s="11"/>
      <c r="KIG134" s="11"/>
      <c r="KIH134" s="11"/>
      <c r="KII134" s="11"/>
      <c r="KIJ134" s="11"/>
      <c r="KIK134" s="11"/>
      <c r="KIL134" s="11"/>
      <c r="KIM134" s="11"/>
      <c r="KIN134" s="11"/>
      <c r="KIO134" s="11"/>
      <c r="KIP134" s="11"/>
      <c r="KIQ134" s="11"/>
      <c r="KIR134" s="11"/>
      <c r="KIS134" s="11"/>
      <c r="KIT134" s="11"/>
      <c r="KIU134" s="11"/>
      <c r="KIV134" s="11"/>
      <c r="KIW134" s="11"/>
      <c r="KIX134" s="11"/>
      <c r="KIY134" s="11"/>
      <c r="KIZ134" s="11"/>
      <c r="KJA134" s="11"/>
      <c r="KJB134" s="11"/>
      <c r="KJC134" s="11"/>
      <c r="KJD134" s="11"/>
      <c r="KJE134" s="11"/>
      <c r="KJF134" s="11"/>
      <c r="KJG134" s="11"/>
      <c r="KJH134" s="11"/>
      <c r="KJI134" s="11"/>
      <c r="KJJ134" s="11"/>
      <c r="KJK134" s="11"/>
      <c r="KJL134" s="11"/>
      <c r="KJM134" s="11"/>
      <c r="KJN134" s="11"/>
      <c r="KJO134" s="11"/>
      <c r="KJP134" s="11"/>
      <c r="KJQ134" s="11"/>
      <c r="KJR134" s="11"/>
      <c r="KJS134" s="11"/>
      <c r="KJT134" s="11"/>
      <c r="KJU134" s="11"/>
      <c r="KJV134" s="11"/>
      <c r="KJW134" s="11"/>
      <c r="KJX134" s="11"/>
      <c r="KJY134" s="11"/>
      <c r="KJZ134" s="11"/>
      <c r="KKA134" s="11"/>
      <c r="KKB134" s="11"/>
      <c r="KKC134" s="11"/>
      <c r="KKD134" s="11"/>
      <c r="KKE134" s="11"/>
      <c r="KKF134" s="11"/>
      <c r="KKG134" s="11"/>
      <c r="KKH134" s="11"/>
      <c r="KKI134" s="11"/>
      <c r="KKJ134" s="11"/>
      <c r="KKK134" s="11"/>
      <c r="KKL134" s="11"/>
      <c r="KKM134" s="11"/>
      <c r="KKN134" s="11"/>
      <c r="KKO134" s="11"/>
      <c r="KKP134" s="11"/>
      <c r="KKQ134" s="11"/>
      <c r="KKR134" s="11"/>
      <c r="KKS134" s="11"/>
      <c r="KKT134" s="11"/>
      <c r="KKU134" s="11"/>
      <c r="KKV134" s="11"/>
      <c r="KKW134" s="11"/>
      <c r="KKX134" s="11"/>
      <c r="KKY134" s="11"/>
      <c r="KKZ134" s="11"/>
      <c r="KLA134" s="11"/>
      <c r="KLB134" s="11"/>
      <c r="KLC134" s="11"/>
      <c r="KLD134" s="11"/>
      <c r="KLE134" s="11"/>
      <c r="KLF134" s="11"/>
      <c r="KLG134" s="11"/>
      <c r="KLH134" s="11"/>
      <c r="KLI134" s="11"/>
      <c r="KLJ134" s="11"/>
      <c r="KLK134" s="11"/>
      <c r="KLL134" s="11"/>
      <c r="KLM134" s="11"/>
      <c r="KLN134" s="11"/>
      <c r="KLO134" s="11"/>
      <c r="KLP134" s="11"/>
      <c r="KLQ134" s="11"/>
      <c r="KLR134" s="11"/>
      <c r="KLS134" s="11"/>
      <c r="KLT134" s="11"/>
      <c r="KLU134" s="11"/>
      <c r="KLV134" s="11"/>
      <c r="KLW134" s="11"/>
      <c r="KLX134" s="11"/>
      <c r="KLY134" s="11"/>
      <c r="KLZ134" s="11"/>
      <c r="KMA134" s="11"/>
      <c r="KMB134" s="11"/>
      <c r="KMC134" s="11"/>
      <c r="KMD134" s="11"/>
      <c r="KME134" s="11"/>
      <c r="KMF134" s="11"/>
      <c r="KMG134" s="11"/>
      <c r="KMH134" s="11"/>
      <c r="KMI134" s="11"/>
      <c r="KMJ134" s="11"/>
      <c r="KMK134" s="11"/>
      <c r="KML134" s="11"/>
      <c r="KMM134" s="11"/>
      <c r="KMN134" s="11"/>
      <c r="KMO134" s="11"/>
      <c r="KMP134" s="11"/>
      <c r="KMQ134" s="11"/>
      <c r="KMR134" s="11"/>
      <c r="KMS134" s="11"/>
      <c r="KMT134" s="11"/>
      <c r="KMU134" s="11"/>
      <c r="KMV134" s="11"/>
      <c r="KMW134" s="11"/>
      <c r="KMX134" s="11"/>
      <c r="KMY134" s="11"/>
      <c r="KMZ134" s="11"/>
      <c r="KNA134" s="11"/>
      <c r="KNB134" s="11"/>
      <c r="KNC134" s="11"/>
      <c r="KND134" s="11"/>
      <c r="KNE134" s="11"/>
      <c r="KNF134" s="11"/>
      <c r="KNG134" s="11"/>
      <c r="KNH134" s="11"/>
      <c r="KNI134" s="11"/>
      <c r="KNJ134" s="11"/>
      <c r="KNK134" s="11"/>
      <c r="KNL134" s="11"/>
      <c r="KNM134" s="11"/>
      <c r="KNN134" s="11"/>
      <c r="KNO134" s="11"/>
      <c r="KNP134" s="11"/>
      <c r="KNQ134" s="11"/>
      <c r="KNR134" s="11"/>
      <c r="KNS134" s="11"/>
      <c r="KNT134" s="11"/>
      <c r="KNU134" s="11"/>
      <c r="KNV134" s="11"/>
      <c r="KNW134" s="11"/>
      <c r="KNX134" s="11"/>
      <c r="KNY134" s="11"/>
      <c r="KNZ134" s="11"/>
      <c r="KOA134" s="11"/>
      <c r="KOB134" s="11"/>
      <c r="KOC134" s="11"/>
      <c r="KOD134" s="11"/>
      <c r="KOE134" s="11"/>
      <c r="KOF134" s="11"/>
      <c r="KOG134" s="11"/>
      <c r="KOH134" s="11"/>
      <c r="KOI134" s="11"/>
      <c r="KOJ134" s="11"/>
      <c r="KOK134" s="11"/>
      <c r="KOL134" s="11"/>
      <c r="KOM134" s="11"/>
      <c r="KON134" s="11"/>
      <c r="KOO134" s="11"/>
      <c r="KOP134" s="11"/>
      <c r="KOQ134" s="11"/>
      <c r="KOR134" s="11"/>
      <c r="KOS134" s="11"/>
      <c r="KOT134" s="11"/>
      <c r="KOU134" s="11"/>
      <c r="KOV134" s="11"/>
      <c r="KOW134" s="11"/>
      <c r="KOX134" s="11"/>
      <c r="KOY134" s="11"/>
      <c r="KOZ134" s="11"/>
      <c r="KPA134" s="11"/>
      <c r="KPB134" s="11"/>
      <c r="KPC134" s="11"/>
      <c r="KPD134" s="11"/>
      <c r="KPE134" s="11"/>
      <c r="KPF134" s="11"/>
      <c r="KPG134" s="11"/>
      <c r="KPH134" s="11"/>
      <c r="KPI134" s="11"/>
      <c r="KPJ134" s="11"/>
      <c r="KPK134" s="11"/>
      <c r="KPL134" s="11"/>
      <c r="KPM134" s="11"/>
      <c r="KPN134" s="11"/>
      <c r="KPO134" s="11"/>
      <c r="KPP134" s="11"/>
      <c r="KPQ134" s="11"/>
      <c r="KPR134" s="11"/>
      <c r="KPS134" s="11"/>
      <c r="KPT134" s="11"/>
      <c r="KPU134" s="11"/>
      <c r="KPV134" s="11"/>
      <c r="KPW134" s="11"/>
      <c r="KPX134" s="11"/>
      <c r="KPY134" s="11"/>
      <c r="KPZ134" s="11"/>
      <c r="KQA134" s="11"/>
      <c r="KQB134" s="11"/>
      <c r="KQC134" s="11"/>
      <c r="KQD134" s="11"/>
      <c r="KQE134" s="11"/>
      <c r="KQF134" s="11"/>
      <c r="KQG134" s="11"/>
      <c r="KQH134" s="11"/>
      <c r="KQI134" s="11"/>
      <c r="KQJ134" s="11"/>
      <c r="KQK134" s="11"/>
      <c r="KQL134" s="11"/>
      <c r="KQM134" s="11"/>
      <c r="KQN134" s="11"/>
      <c r="KQO134" s="11"/>
      <c r="KQP134" s="11"/>
      <c r="KQQ134" s="11"/>
      <c r="KQR134" s="11"/>
      <c r="KQS134" s="11"/>
      <c r="KQT134" s="11"/>
      <c r="KQU134" s="11"/>
      <c r="KQV134" s="11"/>
      <c r="KQW134" s="11"/>
      <c r="KQX134" s="11"/>
      <c r="KQY134" s="11"/>
      <c r="KQZ134" s="11"/>
      <c r="KRA134" s="11"/>
      <c r="KRB134" s="11"/>
      <c r="KRC134" s="11"/>
      <c r="KRD134" s="11"/>
      <c r="KRE134" s="11"/>
      <c r="KRF134" s="11"/>
      <c r="KRG134" s="11"/>
      <c r="KRH134" s="11"/>
      <c r="KRI134" s="11"/>
      <c r="KRJ134" s="11"/>
      <c r="KRK134" s="11"/>
      <c r="KRL134" s="11"/>
      <c r="KRM134" s="11"/>
      <c r="KRN134" s="11"/>
      <c r="KRO134" s="11"/>
      <c r="KRP134" s="11"/>
      <c r="KRQ134" s="11"/>
      <c r="KRR134" s="11"/>
      <c r="KRS134" s="11"/>
      <c r="KRT134" s="11"/>
      <c r="KRU134" s="11"/>
      <c r="KRV134" s="11"/>
      <c r="KRW134" s="11"/>
      <c r="KRX134" s="11"/>
      <c r="KRY134" s="11"/>
      <c r="KRZ134" s="11"/>
      <c r="KSA134" s="11"/>
      <c r="KSB134" s="11"/>
      <c r="KSC134" s="11"/>
      <c r="KSD134" s="11"/>
      <c r="KSE134" s="11"/>
      <c r="KSF134" s="11"/>
      <c r="KSG134" s="11"/>
      <c r="KSH134" s="11"/>
      <c r="KSI134" s="11"/>
      <c r="KSJ134" s="11"/>
      <c r="KSK134" s="11"/>
      <c r="KSL134" s="11"/>
      <c r="KSM134" s="11"/>
      <c r="KSN134" s="11"/>
      <c r="KSO134" s="11"/>
      <c r="KSP134" s="11"/>
      <c r="KSQ134" s="11"/>
      <c r="KSR134" s="11"/>
      <c r="KSS134" s="11"/>
      <c r="KST134" s="11"/>
      <c r="KSU134" s="11"/>
      <c r="KSV134" s="11"/>
      <c r="KSW134" s="11"/>
      <c r="KSX134" s="11"/>
      <c r="KSY134" s="11"/>
      <c r="KSZ134" s="11"/>
      <c r="KTA134" s="11"/>
      <c r="KTB134" s="11"/>
      <c r="KTC134" s="11"/>
      <c r="KTD134" s="11"/>
      <c r="KTE134" s="11"/>
      <c r="KTF134" s="11"/>
      <c r="KTG134" s="11"/>
      <c r="KTH134" s="11"/>
      <c r="KTI134" s="11"/>
      <c r="KTJ134" s="11"/>
      <c r="KTK134" s="11"/>
      <c r="KTL134" s="11"/>
      <c r="KTM134" s="11"/>
      <c r="KTN134" s="11"/>
      <c r="KTO134" s="11"/>
      <c r="KTP134" s="11"/>
      <c r="KTQ134" s="11"/>
      <c r="KTR134" s="11"/>
      <c r="KTS134" s="11"/>
      <c r="KTT134" s="11"/>
      <c r="KTU134" s="11"/>
      <c r="KTV134" s="11"/>
      <c r="KTW134" s="11"/>
      <c r="KTX134" s="11"/>
      <c r="KTY134" s="11"/>
      <c r="KTZ134" s="11"/>
      <c r="KUA134" s="11"/>
      <c r="KUB134" s="11"/>
      <c r="KUC134" s="11"/>
      <c r="KUD134" s="11"/>
      <c r="KUE134" s="11"/>
      <c r="KUF134" s="11"/>
      <c r="KUG134" s="11"/>
      <c r="KUH134" s="11"/>
      <c r="KUI134" s="11"/>
      <c r="KUJ134" s="11"/>
      <c r="KUK134" s="11"/>
      <c r="KUL134" s="11"/>
      <c r="KUM134" s="11"/>
      <c r="KUN134" s="11"/>
      <c r="KUO134" s="11"/>
      <c r="KUP134" s="11"/>
      <c r="KUQ134" s="11"/>
      <c r="KUR134" s="11"/>
      <c r="KUS134" s="11"/>
      <c r="KUT134" s="11"/>
      <c r="KUU134" s="11"/>
      <c r="KUV134" s="11"/>
      <c r="KUW134" s="11"/>
      <c r="KUX134" s="11"/>
      <c r="KUY134" s="11"/>
      <c r="KUZ134" s="11"/>
      <c r="KVA134" s="11"/>
      <c r="KVB134" s="11"/>
      <c r="KVC134" s="11"/>
      <c r="KVD134" s="11"/>
      <c r="KVE134" s="11"/>
      <c r="KVF134" s="11"/>
      <c r="KVG134" s="11"/>
      <c r="KVH134" s="11"/>
      <c r="KVI134" s="11"/>
      <c r="KVJ134" s="11"/>
      <c r="KVK134" s="11"/>
      <c r="KVL134" s="11"/>
      <c r="KVM134" s="11"/>
      <c r="KVN134" s="11"/>
      <c r="KVO134" s="11"/>
      <c r="KVP134" s="11"/>
      <c r="KVQ134" s="11"/>
      <c r="KVR134" s="11"/>
      <c r="KVS134" s="11"/>
      <c r="KVT134" s="11"/>
      <c r="KVU134" s="11"/>
      <c r="KVV134" s="11"/>
      <c r="KVW134" s="11"/>
      <c r="KVX134" s="11"/>
      <c r="KVY134" s="11"/>
      <c r="KVZ134" s="11"/>
      <c r="KWA134" s="11"/>
      <c r="KWB134" s="11"/>
      <c r="KWC134" s="11"/>
      <c r="KWD134" s="11"/>
      <c r="KWE134" s="11"/>
      <c r="KWF134" s="11"/>
      <c r="KWG134" s="11"/>
      <c r="KWH134" s="11"/>
      <c r="KWI134" s="11"/>
      <c r="KWJ134" s="11"/>
      <c r="KWK134" s="11"/>
      <c r="KWL134" s="11"/>
      <c r="KWM134" s="11"/>
      <c r="KWN134" s="11"/>
      <c r="KWO134" s="11"/>
      <c r="KWP134" s="11"/>
      <c r="KWQ134" s="11"/>
      <c r="KWR134" s="11"/>
      <c r="KWS134" s="11"/>
      <c r="KWT134" s="11"/>
      <c r="KWU134" s="11"/>
      <c r="KWV134" s="11"/>
      <c r="KWW134" s="11"/>
      <c r="KWX134" s="11"/>
      <c r="KWY134" s="11"/>
      <c r="KWZ134" s="11"/>
      <c r="KXA134" s="11"/>
      <c r="KXB134" s="11"/>
      <c r="KXC134" s="11"/>
      <c r="KXD134" s="11"/>
      <c r="KXE134" s="11"/>
      <c r="KXF134" s="11"/>
      <c r="KXG134" s="11"/>
      <c r="KXH134" s="11"/>
      <c r="KXI134" s="11"/>
      <c r="KXJ134" s="11"/>
      <c r="KXK134" s="11"/>
      <c r="KXL134" s="11"/>
      <c r="KXM134" s="11"/>
      <c r="KXN134" s="11"/>
      <c r="KXO134" s="11"/>
      <c r="KXP134" s="11"/>
      <c r="KXQ134" s="11"/>
      <c r="KXR134" s="11"/>
      <c r="KXS134" s="11"/>
      <c r="KXT134" s="11"/>
      <c r="KXU134" s="11"/>
      <c r="KXV134" s="11"/>
      <c r="KXW134" s="11"/>
      <c r="KXX134" s="11"/>
      <c r="KXY134" s="11"/>
      <c r="KXZ134" s="11"/>
      <c r="KYA134" s="11"/>
      <c r="KYB134" s="11"/>
      <c r="KYC134" s="11"/>
      <c r="KYD134" s="11"/>
      <c r="KYE134" s="11"/>
      <c r="KYF134" s="11"/>
      <c r="KYG134" s="11"/>
      <c r="KYH134" s="11"/>
      <c r="KYI134" s="11"/>
      <c r="KYJ134" s="11"/>
      <c r="KYK134" s="11"/>
      <c r="KYL134" s="11"/>
      <c r="KYM134" s="11"/>
      <c r="KYN134" s="11"/>
      <c r="KYO134" s="11"/>
      <c r="KYP134" s="11"/>
      <c r="KYQ134" s="11"/>
      <c r="KYR134" s="11"/>
      <c r="KYS134" s="11"/>
      <c r="KYT134" s="11"/>
      <c r="KYU134" s="11"/>
      <c r="KYV134" s="11"/>
      <c r="KYW134" s="11"/>
      <c r="KYX134" s="11"/>
      <c r="KYY134" s="11"/>
      <c r="KYZ134" s="11"/>
      <c r="KZA134" s="11"/>
      <c r="KZB134" s="11"/>
      <c r="KZC134" s="11"/>
      <c r="KZD134" s="11"/>
      <c r="KZE134" s="11"/>
      <c r="KZF134" s="11"/>
      <c r="KZG134" s="11"/>
      <c r="KZH134" s="11"/>
      <c r="KZI134" s="11"/>
      <c r="KZJ134" s="11"/>
      <c r="KZK134" s="11"/>
      <c r="KZL134" s="11"/>
      <c r="KZM134" s="11"/>
      <c r="KZN134" s="11"/>
      <c r="KZO134" s="11"/>
      <c r="KZP134" s="11"/>
      <c r="KZQ134" s="11"/>
      <c r="KZR134" s="11"/>
      <c r="KZS134" s="11"/>
      <c r="KZT134" s="11"/>
      <c r="KZU134" s="11"/>
      <c r="KZV134" s="11"/>
      <c r="KZW134" s="11"/>
      <c r="KZX134" s="11"/>
      <c r="KZY134" s="11"/>
      <c r="KZZ134" s="11"/>
      <c r="LAA134" s="11"/>
      <c r="LAB134" s="11"/>
      <c r="LAC134" s="11"/>
      <c r="LAD134" s="11"/>
      <c r="LAE134" s="11"/>
      <c r="LAF134" s="11"/>
      <c r="LAG134" s="11"/>
      <c r="LAH134" s="11"/>
      <c r="LAI134" s="11"/>
      <c r="LAJ134" s="11"/>
      <c r="LAK134" s="11"/>
      <c r="LAL134" s="11"/>
      <c r="LAM134" s="11"/>
      <c r="LAN134" s="11"/>
      <c r="LAO134" s="11"/>
      <c r="LAP134" s="11"/>
      <c r="LAQ134" s="11"/>
      <c r="LAR134" s="11"/>
      <c r="LAS134" s="11"/>
      <c r="LAT134" s="11"/>
      <c r="LAU134" s="11"/>
      <c r="LAV134" s="11"/>
      <c r="LAW134" s="11"/>
      <c r="LAX134" s="11"/>
      <c r="LAY134" s="11"/>
      <c r="LAZ134" s="11"/>
      <c r="LBA134" s="11"/>
      <c r="LBB134" s="11"/>
      <c r="LBC134" s="11"/>
      <c r="LBD134" s="11"/>
      <c r="LBE134" s="11"/>
      <c r="LBF134" s="11"/>
      <c r="LBG134" s="11"/>
      <c r="LBH134" s="11"/>
      <c r="LBI134" s="11"/>
      <c r="LBJ134" s="11"/>
      <c r="LBK134" s="11"/>
      <c r="LBL134" s="11"/>
      <c r="LBM134" s="11"/>
      <c r="LBN134" s="11"/>
      <c r="LBO134" s="11"/>
      <c r="LBP134" s="11"/>
      <c r="LBQ134" s="11"/>
      <c r="LBR134" s="11"/>
      <c r="LBS134" s="11"/>
      <c r="LBT134" s="11"/>
      <c r="LBU134" s="11"/>
      <c r="LBV134" s="11"/>
      <c r="LBW134" s="11"/>
      <c r="LBX134" s="11"/>
      <c r="LBY134" s="11"/>
      <c r="LBZ134" s="11"/>
      <c r="LCA134" s="11"/>
      <c r="LCB134" s="11"/>
      <c r="LCC134" s="11"/>
      <c r="LCD134" s="11"/>
      <c r="LCE134" s="11"/>
      <c r="LCF134" s="11"/>
      <c r="LCG134" s="11"/>
      <c r="LCH134" s="11"/>
      <c r="LCI134" s="11"/>
      <c r="LCJ134" s="11"/>
      <c r="LCK134" s="11"/>
      <c r="LCL134" s="11"/>
      <c r="LCM134" s="11"/>
      <c r="LCN134" s="11"/>
      <c r="LCO134" s="11"/>
      <c r="LCP134" s="11"/>
      <c r="LCQ134" s="11"/>
      <c r="LCR134" s="11"/>
      <c r="LCS134" s="11"/>
      <c r="LCT134" s="11"/>
      <c r="LCU134" s="11"/>
      <c r="LCV134" s="11"/>
      <c r="LCW134" s="11"/>
      <c r="LCX134" s="11"/>
      <c r="LCY134" s="11"/>
      <c r="LCZ134" s="11"/>
      <c r="LDA134" s="11"/>
      <c r="LDB134" s="11"/>
      <c r="LDC134" s="11"/>
      <c r="LDD134" s="11"/>
      <c r="LDE134" s="11"/>
      <c r="LDF134" s="11"/>
      <c r="LDG134" s="11"/>
      <c r="LDH134" s="11"/>
      <c r="LDI134" s="11"/>
      <c r="LDJ134" s="11"/>
      <c r="LDK134" s="11"/>
      <c r="LDL134" s="11"/>
      <c r="LDM134" s="11"/>
      <c r="LDN134" s="11"/>
      <c r="LDO134" s="11"/>
      <c r="LDP134" s="11"/>
      <c r="LDQ134" s="11"/>
      <c r="LDR134" s="11"/>
      <c r="LDS134" s="11"/>
      <c r="LDT134" s="11"/>
      <c r="LDU134" s="11"/>
      <c r="LDV134" s="11"/>
      <c r="LDW134" s="11"/>
      <c r="LDX134" s="11"/>
      <c r="LDY134" s="11"/>
      <c r="LDZ134" s="11"/>
      <c r="LEA134" s="11"/>
      <c r="LEB134" s="11"/>
      <c r="LEC134" s="11"/>
      <c r="LED134" s="11"/>
      <c r="LEE134" s="11"/>
      <c r="LEF134" s="11"/>
      <c r="LEG134" s="11"/>
      <c r="LEH134" s="11"/>
      <c r="LEI134" s="11"/>
      <c r="LEJ134" s="11"/>
      <c r="LEK134" s="11"/>
      <c r="LEL134" s="11"/>
      <c r="LEM134" s="11"/>
      <c r="LEN134" s="11"/>
      <c r="LEO134" s="11"/>
      <c r="LEP134" s="11"/>
      <c r="LEQ134" s="11"/>
      <c r="LER134" s="11"/>
      <c r="LES134" s="11"/>
      <c r="LET134" s="11"/>
      <c r="LEU134" s="11"/>
      <c r="LEV134" s="11"/>
      <c r="LEW134" s="11"/>
      <c r="LEX134" s="11"/>
      <c r="LEY134" s="11"/>
      <c r="LEZ134" s="11"/>
      <c r="LFA134" s="11"/>
      <c r="LFB134" s="11"/>
      <c r="LFC134" s="11"/>
      <c r="LFD134" s="11"/>
      <c r="LFE134" s="11"/>
      <c r="LFF134" s="11"/>
      <c r="LFG134" s="11"/>
      <c r="LFH134" s="11"/>
      <c r="LFI134" s="11"/>
      <c r="LFJ134" s="11"/>
      <c r="LFK134" s="11"/>
      <c r="LFL134" s="11"/>
      <c r="LFM134" s="11"/>
      <c r="LFN134" s="11"/>
      <c r="LFO134" s="11"/>
      <c r="LFP134" s="11"/>
      <c r="LFQ134" s="11"/>
      <c r="LFR134" s="11"/>
      <c r="LFS134" s="11"/>
      <c r="LFT134" s="11"/>
      <c r="LFU134" s="11"/>
      <c r="LFV134" s="11"/>
      <c r="LFW134" s="11"/>
      <c r="LFX134" s="11"/>
      <c r="LFY134" s="11"/>
      <c r="LFZ134" s="11"/>
      <c r="LGA134" s="11"/>
      <c r="LGB134" s="11"/>
      <c r="LGC134" s="11"/>
      <c r="LGD134" s="11"/>
      <c r="LGE134" s="11"/>
      <c r="LGF134" s="11"/>
      <c r="LGG134" s="11"/>
      <c r="LGH134" s="11"/>
      <c r="LGI134" s="11"/>
      <c r="LGJ134" s="11"/>
      <c r="LGK134" s="11"/>
      <c r="LGL134" s="11"/>
      <c r="LGM134" s="11"/>
      <c r="LGN134" s="11"/>
      <c r="LGO134" s="11"/>
      <c r="LGP134" s="11"/>
      <c r="LGQ134" s="11"/>
      <c r="LGR134" s="11"/>
      <c r="LGS134" s="11"/>
      <c r="LGT134" s="11"/>
      <c r="LGU134" s="11"/>
      <c r="LGV134" s="11"/>
      <c r="LGW134" s="11"/>
      <c r="LGX134" s="11"/>
      <c r="LGY134" s="11"/>
      <c r="LGZ134" s="11"/>
      <c r="LHA134" s="11"/>
      <c r="LHB134" s="11"/>
      <c r="LHC134" s="11"/>
      <c r="LHD134" s="11"/>
      <c r="LHE134" s="11"/>
      <c r="LHF134" s="11"/>
      <c r="LHG134" s="11"/>
      <c r="LHH134" s="11"/>
      <c r="LHI134" s="11"/>
      <c r="LHJ134" s="11"/>
      <c r="LHK134" s="11"/>
      <c r="LHL134" s="11"/>
      <c r="LHM134" s="11"/>
      <c r="LHN134" s="11"/>
      <c r="LHO134" s="11"/>
      <c r="LHP134" s="11"/>
      <c r="LHQ134" s="11"/>
      <c r="LHR134" s="11"/>
      <c r="LHS134" s="11"/>
      <c r="LHT134" s="11"/>
      <c r="LHU134" s="11"/>
      <c r="LHV134" s="11"/>
      <c r="LHW134" s="11"/>
      <c r="LHX134" s="11"/>
      <c r="LHY134" s="11"/>
      <c r="LHZ134" s="11"/>
      <c r="LIA134" s="11"/>
      <c r="LIB134" s="11"/>
      <c r="LIC134" s="11"/>
      <c r="LID134" s="11"/>
      <c r="LIE134" s="11"/>
      <c r="LIF134" s="11"/>
      <c r="LIG134" s="11"/>
      <c r="LIH134" s="11"/>
      <c r="LII134" s="11"/>
      <c r="LIJ134" s="11"/>
      <c r="LIK134" s="11"/>
      <c r="LIL134" s="11"/>
      <c r="LIM134" s="11"/>
      <c r="LIN134" s="11"/>
      <c r="LIO134" s="11"/>
      <c r="LIP134" s="11"/>
      <c r="LIQ134" s="11"/>
      <c r="LIR134" s="11"/>
      <c r="LIS134" s="11"/>
      <c r="LIT134" s="11"/>
      <c r="LIU134" s="11"/>
      <c r="LIV134" s="11"/>
      <c r="LIW134" s="11"/>
      <c r="LIX134" s="11"/>
      <c r="LIY134" s="11"/>
      <c r="LIZ134" s="11"/>
      <c r="LJA134" s="11"/>
      <c r="LJB134" s="11"/>
      <c r="LJC134" s="11"/>
      <c r="LJD134" s="11"/>
      <c r="LJE134" s="11"/>
      <c r="LJF134" s="11"/>
      <c r="LJG134" s="11"/>
      <c r="LJH134" s="11"/>
      <c r="LJI134" s="11"/>
      <c r="LJJ134" s="11"/>
      <c r="LJK134" s="11"/>
      <c r="LJL134" s="11"/>
      <c r="LJM134" s="11"/>
      <c r="LJN134" s="11"/>
      <c r="LJO134" s="11"/>
      <c r="LJP134" s="11"/>
      <c r="LJQ134" s="11"/>
      <c r="LJR134" s="11"/>
      <c r="LJS134" s="11"/>
      <c r="LJT134" s="11"/>
      <c r="LJU134" s="11"/>
      <c r="LJV134" s="11"/>
      <c r="LJW134" s="11"/>
      <c r="LJX134" s="11"/>
      <c r="LJY134" s="11"/>
      <c r="LJZ134" s="11"/>
      <c r="LKA134" s="11"/>
      <c r="LKB134" s="11"/>
      <c r="LKC134" s="11"/>
      <c r="LKD134" s="11"/>
      <c r="LKE134" s="11"/>
      <c r="LKF134" s="11"/>
      <c r="LKG134" s="11"/>
      <c r="LKH134" s="11"/>
      <c r="LKI134" s="11"/>
      <c r="LKJ134" s="11"/>
      <c r="LKK134" s="11"/>
      <c r="LKL134" s="11"/>
      <c r="LKM134" s="11"/>
      <c r="LKN134" s="11"/>
      <c r="LKO134" s="11"/>
      <c r="LKP134" s="11"/>
      <c r="LKQ134" s="11"/>
      <c r="LKR134" s="11"/>
      <c r="LKS134" s="11"/>
      <c r="LKT134" s="11"/>
      <c r="LKU134" s="11"/>
      <c r="LKV134" s="11"/>
      <c r="LKW134" s="11"/>
      <c r="LKX134" s="11"/>
      <c r="LKY134" s="11"/>
      <c r="LKZ134" s="11"/>
      <c r="LLA134" s="11"/>
      <c r="LLB134" s="11"/>
      <c r="LLC134" s="11"/>
      <c r="LLD134" s="11"/>
      <c r="LLE134" s="11"/>
      <c r="LLF134" s="11"/>
      <c r="LLG134" s="11"/>
      <c r="LLH134" s="11"/>
      <c r="LLI134" s="11"/>
      <c r="LLJ134" s="11"/>
      <c r="LLK134" s="11"/>
      <c r="LLL134" s="11"/>
      <c r="LLM134" s="11"/>
      <c r="LLN134" s="11"/>
      <c r="LLO134" s="11"/>
      <c r="LLP134" s="11"/>
      <c r="LLQ134" s="11"/>
      <c r="LLR134" s="11"/>
      <c r="LLS134" s="11"/>
      <c r="LLT134" s="11"/>
      <c r="LLU134" s="11"/>
      <c r="LLV134" s="11"/>
      <c r="LLW134" s="11"/>
      <c r="LLX134" s="11"/>
      <c r="LLY134" s="11"/>
      <c r="LLZ134" s="11"/>
      <c r="LMA134" s="11"/>
      <c r="LMB134" s="11"/>
      <c r="LMC134" s="11"/>
      <c r="LMD134" s="11"/>
      <c r="LME134" s="11"/>
      <c r="LMF134" s="11"/>
      <c r="LMG134" s="11"/>
      <c r="LMH134" s="11"/>
      <c r="LMI134" s="11"/>
      <c r="LMJ134" s="11"/>
      <c r="LMK134" s="11"/>
      <c r="LML134" s="11"/>
      <c r="LMM134" s="11"/>
      <c r="LMN134" s="11"/>
      <c r="LMO134" s="11"/>
      <c r="LMP134" s="11"/>
      <c r="LMQ134" s="11"/>
      <c r="LMR134" s="11"/>
      <c r="LMS134" s="11"/>
      <c r="LMT134" s="11"/>
      <c r="LMU134" s="11"/>
      <c r="LMV134" s="11"/>
      <c r="LMW134" s="11"/>
      <c r="LMX134" s="11"/>
      <c r="LMY134" s="11"/>
      <c r="LMZ134" s="11"/>
      <c r="LNA134" s="11"/>
      <c r="LNB134" s="11"/>
      <c r="LNC134" s="11"/>
      <c r="LND134" s="11"/>
      <c r="LNE134" s="11"/>
      <c r="LNF134" s="11"/>
      <c r="LNG134" s="11"/>
      <c r="LNH134" s="11"/>
      <c r="LNI134" s="11"/>
      <c r="LNJ134" s="11"/>
      <c r="LNK134" s="11"/>
      <c r="LNL134" s="11"/>
      <c r="LNM134" s="11"/>
      <c r="LNN134" s="11"/>
      <c r="LNO134" s="11"/>
      <c r="LNP134" s="11"/>
      <c r="LNQ134" s="11"/>
      <c r="LNR134" s="11"/>
      <c r="LNS134" s="11"/>
      <c r="LNT134" s="11"/>
      <c r="LNU134" s="11"/>
      <c r="LNV134" s="11"/>
      <c r="LNW134" s="11"/>
      <c r="LNX134" s="11"/>
      <c r="LNY134" s="11"/>
      <c r="LNZ134" s="11"/>
      <c r="LOA134" s="11"/>
      <c r="LOB134" s="11"/>
      <c r="LOC134" s="11"/>
      <c r="LOD134" s="11"/>
      <c r="LOE134" s="11"/>
      <c r="LOF134" s="11"/>
      <c r="LOG134" s="11"/>
      <c r="LOH134" s="11"/>
      <c r="LOI134" s="11"/>
      <c r="LOJ134" s="11"/>
      <c r="LOK134" s="11"/>
      <c r="LOL134" s="11"/>
      <c r="LOM134" s="11"/>
      <c r="LON134" s="11"/>
      <c r="LOO134" s="11"/>
      <c r="LOP134" s="11"/>
      <c r="LOQ134" s="11"/>
      <c r="LOR134" s="11"/>
      <c r="LOS134" s="11"/>
      <c r="LOT134" s="11"/>
      <c r="LOU134" s="11"/>
      <c r="LOV134" s="11"/>
      <c r="LOW134" s="11"/>
      <c r="LOX134" s="11"/>
      <c r="LOY134" s="11"/>
      <c r="LOZ134" s="11"/>
      <c r="LPA134" s="11"/>
      <c r="LPB134" s="11"/>
      <c r="LPC134" s="11"/>
      <c r="LPD134" s="11"/>
      <c r="LPE134" s="11"/>
      <c r="LPF134" s="11"/>
      <c r="LPG134" s="11"/>
      <c r="LPH134" s="11"/>
      <c r="LPI134" s="11"/>
      <c r="LPJ134" s="11"/>
      <c r="LPK134" s="11"/>
      <c r="LPL134" s="11"/>
      <c r="LPM134" s="11"/>
      <c r="LPN134" s="11"/>
      <c r="LPO134" s="11"/>
      <c r="LPP134" s="11"/>
      <c r="LPQ134" s="11"/>
      <c r="LPR134" s="11"/>
      <c r="LPS134" s="11"/>
      <c r="LPT134" s="11"/>
      <c r="LPU134" s="11"/>
      <c r="LPV134" s="11"/>
      <c r="LPW134" s="11"/>
      <c r="LPX134" s="11"/>
      <c r="LPY134" s="11"/>
      <c r="LPZ134" s="11"/>
      <c r="LQA134" s="11"/>
      <c r="LQB134" s="11"/>
      <c r="LQC134" s="11"/>
      <c r="LQD134" s="11"/>
      <c r="LQE134" s="11"/>
      <c r="LQF134" s="11"/>
      <c r="LQG134" s="11"/>
      <c r="LQH134" s="11"/>
      <c r="LQI134" s="11"/>
      <c r="LQJ134" s="11"/>
      <c r="LQK134" s="11"/>
      <c r="LQL134" s="11"/>
      <c r="LQM134" s="11"/>
      <c r="LQN134" s="11"/>
      <c r="LQO134" s="11"/>
      <c r="LQP134" s="11"/>
      <c r="LQQ134" s="11"/>
      <c r="LQR134" s="11"/>
      <c r="LQS134" s="11"/>
      <c r="LQT134" s="11"/>
      <c r="LQU134" s="11"/>
      <c r="LQV134" s="11"/>
      <c r="LQW134" s="11"/>
      <c r="LQX134" s="11"/>
      <c r="LQY134" s="11"/>
      <c r="LQZ134" s="11"/>
      <c r="LRA134" s="11"/>
      <c r="LRB134" s="11"/>
      <c r="LRC134" s="11"/>
      <c r="LRD134" s="11"/>
      <c r="LRE134" s="11"/>
      <c r="LRF134" s="11"/>
      <c r="LRG134" s="11"/>
      <c r="LRH134" s="11"/>
      <c r="LRI134" s="11"/>
      <c r="LRJ134" s="11"/>
      <c r="LRK134" s="11"/>
      <c r="LRL134" s="11"/>
      <c r="LRM134" s="11"/>
      <c r="LRN134" s="11"/>
      <c r="LRO134" s="11"/>
      <c r="LRP134" s="11"/>
      <c r="LRQ134" s="11"/>
      <c r="LRR134" s="11"/>
      <c r="LRS134" s="11"/>
      <c r="LRT134" s="11"/>
      <c r="LRU134" s="11"/>
      <c r="LRV134" s="11"/>
      <c r="LRW134" s="11"/>
      <c r="LRX134" s="11"/>
      <c r="LRY134" s="11"/>
      <c r="LRZ134" s="11"/>
      <c r="LSA134" s="11"/>
      <c r="LSB134" s="11"/>
      <c r="LSC134" s="11"/>
      <c r="LSD134" s="11"/>
      <c r="LSE134" s="11"/>
      <c r="LSF134" s="11"/>
      <c r="LSG134" s="11"/>
      <c r="LSH134" s="11"/>
      <c r="LSI134" s="11"/>
      <c r="LSJ134" s="11"/>
      <c r="LSK134" s="11"/>
      <c r="LSL134" s="11"/>
      <c r="LSM134" s="11"/>
      <c r="LSN134" s="11"/>
      <c r="LSO134" s="11"/>
      <c r="LSP134" s="11"/>
      <c r="LSQ134" s="11"/>
      <c r="LSR134" s="11"/>
      <c r="LSS134" s="11"/>
      <c r="LST134" s="11"/>
      <c r="LSU134" s="11"/>
      <c r="LSV134" s="11"/>
      <c r="LSW134" s="11"/>
      <c r="LSX134" s="11"/>
      <c r="LSY134" s="11"/>
      <c r="LSZ134" s="11"/>
      <c r="LTA134" s="11"/>
      <c r="LTB134" s="11"/>
      <c r="LTC134" s="11"/>
      <c r="LTD134" s="11"/>
      <c r="LTE134" s="11"/>
      <c r="LTF134" s="11"/>
      <c r="LTG134" s="11"/>
      <c r="LTH134" s="11"/>
      <c r="LTI134" s="11"/>
      <c r="LTJ134" s="11"/>
      <c r="LTK134" s="11"/>
      <c r="LTL134" s="11"/>
      <c r="LTM134" s="11"/>
      <c r="LTN134" s="11"/>
      <c r="LTO134" s="11"/>
      <c r="LTP134" s="11"/>
      <c r="LTQ134" s="11"/>
      <c r="LTR134" s="11"/>
      <c r="LTS134" s="11"/>
      <c r="LTT134" s="11"/>
      <c r="LTU134" s="11"/>
      <c r="LTV134" s="11"/>
      <c r="LTW134" s="11"/>
      <c r="LTX134" s="11"/>
      <c r="LTY134" s="11"/>
      <c r="LTZ134" s="11"/>
      <c r="LUA134" s="11"/>
      <c r="LUB134" s="11"/>
      <c r="LUC134" s="11"/>
      <c r="LUD134" s="11"/>
      <c r="LUE134" s="11"/>
      <c r="LUF134" s="11"/>
      <c r="LUG134" s="11"/>
      <c r="LUH134" s="11"/>
      <c r="LUI134" s="11"/>
      <c r="LUJ134" s="11"/>
      <c r="LUK134" s="11"/>
      <c r="LUL134" s="11"/>
      <c r="LUM134" s="11"/>
      <c r="LUN134" s="11"/>
      <c r="LUO134" s="11"/>
      <c r="LUP134" s="11"/>
      <c r="LUQ134" s="11"/>
      <c r="LUR134" s="11"/>
      <c r="LUS134" s="11"/>
      <c r="LUT134" s="11"/>
      <c r="LUU134" s="11"/>
      <c r="LUV134" s="11"/>
      <c r="LUW134" s="11"/>
      <c r="LUX134" s="11"/>
      <c r="LUY134" s="11"/>
      <c r="LUZ134" s="11"/>
      <c r="LVA134" s="11"/>
      <c r="LVB134" s="11"/>
      <c r="LVC134" s="11"/>
      <c r="LVD134" s="11"/>
      <c r="LVE134" s="11"/>
      <c r="LVF134" s="11"/>
      <c r="LVG134" s="11"/>
      <c r="LVH134" s="11"/>
      <c r="LVI134" s="11"/>
      <c r="LVJ134" s="11"/>
      <c r="LVK134" s="11"/>
      <c r="LVL134" s="11"/>
      <c r="LVM134" s="11"/>
      <c r="LVN134" s="11"/>
      <c r="LVO134" s="11"/>
      <c r="LVP134" s="11"/>
      <c r="LVQ134" s="11"/>
      <c r="LVR134" s="11"/>
      <c r="LVS134" s="11"/>
      <c r="LVT134" s="11"/>
      <c r="LVU134" s="11"/>
      <c r="LVV134" s="11"/>
      <c r="LVW134" s="11"/>
      <c r="LVX134" s="11"/>
      <c r="LVY134" s="11"/>
      <c r="LVZ134" s="11"/>
      <c r="LWA134" s="11"/>
      <c r="LWB134" s="11"/>
      <c r="LWC134" s="11"/>
      <c r="LWD134" s="11"/>
      <c r="LWE134" s="11"/>
      <c r="LWF134" s="11"/>
      <c r="LWG134" s="11"/>
      <c r="LWH134" s="11"/>
      <c r="LWI134" s="11"/>
      <c r="LWJ134" s="11"/>
      <c r="LWK134" s="11"/>
      <c r="LWL134" s="11"/>
      <c r="LWM134" s="11"/>
      <c r="LWN134" s="11"/>
      <c r="LWO134" s="11"/>
      <c r="LWP134" s="11"/>
      <c r="LWQ134" s="11"/>
      <c r="LWR134" s="11"/>
      <c r="LWS134" s="11"/>
      <c r="LWT134" s="11"/>
      <c r="LWU134" s="11"/>
      <c r="LWV134" s="11"/>
      <c r="LWW134" s="11"/>
      <c r="LWX134" s="11"/>
      <c r="LWY134" s="11"/>
      <c r="LWZ134" s="11"/>
      <c r="LXA134" s="11"/>
      <c r="LXB134" s="11"/>
      <c r="LXC134" s="11"/>
      <c r="LXD134" s="11"/>
      <c r="LXE134" s="11"/>
      <c r="LXF134" s="11"/>
      <c r="LXG134" s="11"/>
      <c r="LXH134" s="11"/>
      <c r="LXI134" s="11"/>
      <c r="LXJ134" s="11"/>
      <c r="LXK134" s="11"/>
      <c r="LXL134" s="11"/>
      <c r="LXM134" s="11"/>
      <c r="LXN134" s="11"/>
      <c r="LXO134" s="11"/>
      <c r="LXP134" s="11"/>
      <c r="LXQ134" s="11"/>
      <c r="LXR134" s="11"/>
      <c r="LXS134" s="11"/>
      <c r="LXT134" s="11"/>
      <c r="LXU134" s="11"/>
      <c r="LXV134" s="11"/>
      <c r="LXW134" s="11"/>
      <c r="LXX134" s="11"/>
      <c r="LXY134" s="11"/>
      <c r="LXZ134" s="11"/>
      <c r="LYA134" s="11"/>
      <c r="LYB134" s="11"/>
      <c r="LYC134" s="11"/>
      <c r="LYD134" s="11"/>
      <c r="LYE134" s="11"/>
      <c r="LYF134" s="11"/>
      <c r="LYG134" s="11"/>
      <c r="LYH134" s="11"/>
      <c r="LYI134" s="11"/>
      <c r="LYJ134" s="11"/>
      <c r="LYK134" s="11"/>
      <c r="LYL134" s="11"/>
      <c r="LYM134" s="11"/>
      <c r="LYN134" s="11"/>
      <c r="LYO134" s="11"/>
      <c r="LYP134" s="11"/>
      <c r="LYQ134" s="11"/>
      <c r="LYR134" s="11"/>
      <c r="LYS134" s="11"/>
      <c r="LYT134" s="11"/>
      <c r="LYU134" s="11"/>
      <c r="LYV134" s="11"/>
      <c r="LYW134" s="11"/>
      <c r="LYX134" s="11"/>
      <c r="LYY134" s="11"/>
      <c r="LYZ134" s="11"/>
      <c r="LZA134" s="11"/>
      <c r="LZB134" s="11"/>
      <c r="LZC134" s="11"/>
      <c r="LZD134" s="11"/>
      <c r="LZE134" s="11"/>
      <c r="LZF134" s="11"/>
      <c r="LZG134" s="11"/>
      <c r="LZH134" s="11"/>
      <c r="LZI134" s="11"/>
      <c r="LZJ134" s="11"/>
      <c r="LZK134" s="11"/>
      <c r="LZL134" s="11"/>
      <c r="LZM134" s="11"/>
      <c r="LZN134" s="11"/>
      <c r="LZO134" s="11"/>
      <c r="LZP134" s="11"/>
      <c r="LZQ134" s="11"/>
      <c r="LZR134" s="11"/>
      <c r="LZS134" s="11"/>
      <c r="LZT134" s="11"/>
      <c r="LZU134" s="11"/>
      <c r="LZV134" s="11"/>
      <c r="LZW134" s="11"/>
      <c r="LZX134" s="11"/>
      <c r="LZY134" s="11"/>
      <c r="LZZ134" s="11"/>
      <c r="MAA134" s="11"/>
      <c r="MAB134" s="11"/>
      <c r="MAC134" s="11"/>
      <c r="MAD134" s="11"/>
      <c r="MAE134" s="11"/>
      <c r="MAF134" s="11"/>
      <c r="MAG134" s="11"/>
      <c r="MAH134" s="11"/>
      <c r="MAI134" s="11"/>
      <c r="MAJ134" s="11"/>
      <c r="MAK134" s="11"/>
      <c r="MAL134" s="11"/>
      <c r="MAM134" s="11"/>
      <c r="MAN134" s="11"/>
      <c r="MAO134" s="11"/>
      <c r="MAP134" s="11"/>
      <c r="MAQ134" s="11"/>
      <c r="MAR134" s="11"/>
      <c r="MAS134" s="11"/>
      <c r="MAT134" s="11"/>
      <c r="MAU134" s="11"/>
      <c r="MAV134" s="11"/>
      <c r="MAW134" s="11"/>
      <c r="MAX134" s="11"/>
      <c r="MAY134" s="11"/>
      <c r="MAZ134" s="11"/>
      <c r="MBA134" s="11"/>
      <c r="MBB134" s="11"/>
      <c r="MBC134" s="11"/>
      <c r="MBD134" s="11"/>
      <c r="MBE134" s="11"/>
      <c r="MBF134" s="11"/>
      <c r="MBG134" s="11"/>
      <c r="MBH134" s="11"/>
      <c r="MBI134" s="11"/>
      <c r="MBJ134" s="11"/>
      <c r="MBK134" s="11"/>
      <c r="MBL134" s="11"/>
      <c r="MBM134" s="11"/>
      <c r="MBN134" s="11"/>
      <c r="MBO134" s="11"/>
      <c r="MBP134" s="11"/>
      <c r="MBQ134" s="11"/>
      <c r="MBR134" s="11"/>
      <c r="MBS134" s="11"/>
      <c r="MBT134" s="11"/>
      <c r="MBU134" s="11"/>
      <c r="MBV134" s="11"/>
      <c r="MBW134" s="11"/>
      <c r="MBX134" s="11"/>
      <c r="MBY134" s="11"/>
      <c r="MBZ134" s="11"/>
      <c r="MCA134" s="11"/>
      <c r="MCB134" s="11"/>
      <c r="MCC134" s="11"/>
      <c r="MCD134" s="11"/>
      <c r="MCE134" s="11"/>
      <c r="MCF134" s="11"/>
      <c r="MCG134" s="11"/>
      <c r="MCH134" s="11"/>
      <c r="MCI134" s="11"/>
      <c r="MCJ134" s="11"/>
      <c r="MCK134" s="11"/>
      <c r="MCL134" s="11"/>
      <c r="MCM134" s="11"/>
      <c r="MCN134" s="11"/>
      <c r="MCO134" s="11"/>
      <c r="MCP134" s="11"/>
      <c r="MCQ134" s="11"/>
      <c r="MCR134" s="11"/>
      <c r="MCS134" s="11"/>
      <c r="MCT134" s="11"/>
      <c r="MCU134" s="11"/>
      <c r="MCV134" s="11"/>
      <c r="MCW134" s="11"/>
      <c r="MCX134" s="11"/>
      <c r="MCY134" s="11"/>
      <c r="MCZ134" s="11"/>
      <c r="MDA134" s="11"/>
      <c r="MDB134" s="11"/>
      <c r="MDC134" s="11"/>
      <c r="MDD134" s="11"/>
      <c r="MDE134" s="11"/>
      <c r="MDF134" s="11"/>
      <c r="MDG134" s="11"/>
      <c r="MDH134" s="11"/>
      <c r="MDI134" s="11"/>
      <c r="MDJ134" s="11"/>
      <c r="MDK134" s="11"/>
      <c r="MDL134" s="11"/>
      <c r="MDM134" s="11"/>
      <c r="MDN134" s="11"/>
      <c r="MDO134" s="11"/>
      <c r="MDP134" s="11"/>
      <c r="MDQ134" s="11"/>
      <c r="MDR134" s="11"/>
      <c r="MDS134" s="11"/>
      <c r="MDT134" s="11"/>
      <c r="MDU134" s="11"/>
      <c r="MDV134" s="11"/>
      <c r="MDW134" s="11"/>
      <c r="MDX134" s="11"/>
      <c r="MDY134" s="11"/>
      <c r="MDZ134" s="11"/>
      <c r="MEA134" s="11"/>
      <c r="MEB134" s="11"/>
      <c r="MEC134" s="11"/>
      <c r="MED134" s="11"/>
      <c r="MEE134" s="11"/>
      <c r="MEF134" s="11"/>
      <c r="MEG134" s="11"/>
      <c r="MEH134" s="11"/>
      <c r="MEI134" s="11"/>
      <c r="MEJ134" s="11"/>
      <c r="MEK134" s="11"/>
      <c r="MEL134" s="11"/>
      <c r="MEM134" s="11"/>
      <c r="MEN134" s="11"/>
      <c r="MEO134" s="11"/>
      <c r="MEP134" s="11"/>
      <c r="MEQ134" s="11"/>
      <c r="MER134" s="11"/>
      <c r="MES134" s="11"/>
      <c r="MET134" s="11"/>
      <c r="MEU134" s="11"/>
      <c r="MEV134" s="11"/>
      <c r="MEW134" s="11"/>
      <c r="MEX134" s="11"/>
      <c r="MEY134" s="11"/>
      <c r="MEZ134" s="11"/>
      <c r="MFA134" s="11"/>
      <c r="MFB134" s="11"/>
      <c r="MFC134" s="11"/>
      <c r="MFD134" s="11"/>
      <c r="MFE134" s="11"/>
      <c r="MFF134" s="11"/>
      <c r="MFG134" s="11"/>
      <c r="MFH134" s="11"/>
      <c r="MFI134" s="11"/>
      <c r="MFJ134" s="11"/>
      <c r="MFK134" s="11"/>
      <c r="MFL134" s="11"/>
      <c r="MFM134" s="11"/>
      <c r="MFN134" s="11"/>
      <c r="MFO134" s="11"/>
      <c r="MFP134" s="11"/>
      <c r="MFQ134" s="11"/>
      <c r="MFR134" s="11"/>
      <c r="MFS134" s="11"/>
      <c r="MFT134" s="11"/>
      <c r="MFU134" s="11"/>
      <c r="MFV134" s="11"/>
      <c r="MFW134" s="11"/>
      <c r="MFX134" s="11"/>
      <c r="MFY134" s="11"/>
      <c r="MFZ134" s="11"/>
      <c r="MGA134" s="11"/>
      <c r="MGB134" s="11"/>
      <c r="MGC134" s="11"/>
      <c r="MGD134" s="11"/>
      <c r="MGE134" s="11"/>
      <c r="MGF134" s="11"/>
      <c r="MGG134" s="11"/>
      <c r="MGH134" s="11"/>
      <c r="MGI134" s="11"/>
      <c r="MGJ134" s="11"/>
      <c r="MGK134" s="11"/>
      <c r="MGL134" s="11"/>
      <c r="MGM134" s="11"/>
      <c r="MGN134" s="11"/>
      <c r="MGO134" s="11"/>
      <c r="MGP134" s="11"/>
      <c r="MGQ134" s="11"/>
      <c r="MGR134" s="11"/>
      <c r="MGS134" s="11"/>
      <c r="MGT134" s="11"/>
      <c r="MGU134" s="11"/>
      <c r="MGV134" s="11"/>
      <c r="MGW134" s="11"/>
      <c r="MGX134" s="11"/>
      <c r="MGY134" s="11"/>
      <c r="MGZ134" s="11"/>
      <c r="MHA134" s="11"/>
      <c r="MHB134" s="11"/>
      <c r="MHC134" s="11"/>
      <c r="MHD134" s="11"/>
      <c r="MHE134" s="11"/>
      <c r="MHF134" s="11"/>
      <c r="MHG134" s="11"/>
      <c r="MHH134" s="11"/>
      <c r="MHI134" s="11"/>
      <c r="MHJ134" s="11"/>
      <c r="MHK134" s="11"/>
      <c r="MHL134" s="11"/>
      <c r="MHM134" s="11"/>
      <c r="MHN134" s="11"/>
      <c r="MHO134" s="11"/>
      <c r="MHP134" s="11"/>
      <c r="MHQ134" s="11"/>
      <c r="MHR134" s="11"/>
      <c r="MHS134" s="11"/>
      <c r="MHT134" s="11"/>
      <c r="MHU134" s="11"/>
      <c r="MHV134" s="11"/>
      <c r="MHW134" s="11"/>
      <c r="MHX134" s="11"/>
      <c r="MHY134" s="11"/>
      <c r="MHZ134" s="11"/>
      <c r="MIA134" s="11"/>
      <c r="MIB134" s="11"/>
      <c r="MIC134" s="11"/>
      <c r="MID134" s="11"/>
      <c r="MIE134" s="11"/>
      <c r="MIF134" s="11"/>
      <c r="MIG134" s="11"/>
      <c r="MIH134" s="11"/>
      <c r="MII134" s="11"/>
      <c r="MIJ134" s="11"/>
      <c r="MIK134" s="11"/>
      <c r="MIL134" s="11"/>
      <c r="MIM134" s="11"/>
      <c r="MIN134" s="11"/>
      <c r="MIO134" s="11"/>
      <c r="MIP134" s="11"/>
      <c r="MIQ134" s="11"/>
      <c r="MIR134" s="11"/>
      <c r="MIS134" s="11"/>
      <c r="MIT134" s="11"/>
      <c r="MIU134" s="11"/>
      <c r="MIV134" s="11"/>
      <c r="MIW134" s="11"/>
      <c r="MIX134" s="11"/>
      <c r="MIY134" s="11"/>
      <c r="MIZ134" s="11"/>
      <c r="MJA134" s="11"/>
      <c r="MJB134" s="11"/>
      <c r="MJC134" s="11"/>
      <c r="MJD134" s="11"/>
      <c r="MJE134" s="11"/>
      <c r="MJF134" s="11"/>
      <c r="MJG134" s="11"/>
      <c r="MJH134" s="11"/>
      <c r="MJI134" s="11"/>
      <c r="MJJ134" s="11"/>
      <c r="MJK134" s="11"/>
      <c r="MJL134" s="11"/>
      <c r="MJM134" s="11"/>
      <c r="MJN134" s="11"/>
      <c r="MJO134" s="11"/>
      <c r="MJP134" s="11"/>
      <c r="MJQ134" s="11"/>
      <c r="MJR134" s="11"/>
      <c r="MJS134" s="11"/>
      <c r="MJT134" s="11"/>
      <c r="MJU134" s="11"/>
      <c r="MJV134" s="11"/>
      <c r="MJW134" s="11"/>
      <c r="MJX134" s="11"/>
      <c r="MJY134" s="11"/>
      <c r="MJZ134" s="11"/>
      <c r="MKA134" s="11"/>
      <c r="MKB134" s="11"/>
      <c r="MKC134" s="11"/>
      <c r="MKD134" s="11"/>
      <c r="MKE134" s="11"/>
      <c r="MKF134" s="11"/>
      <c r="MKG134" s="11"/>
      <c r="MKH134" s="11"/>
      <c r="MKI134" s="11"/>
      <c r="MKJ134" s="11"/>
      <c r="MKK134" s="11"/>
      <c r="MKL134" s="11"/>
      <c r="MKM134" s="11"/>
      <c r="MKN134" s="11"/>
      <c r="MKO134" s="11"/>
      <c r="MKP134" s="11"/>
      <c r="MKQ134" s="11"/>
      <c r="MKR134" s="11"/>
      <c r="MKS134" s="11"/>
      <c r="MKT134" s="11"/>
      <c r="MKU134" s="11"/>
      <c r="MKV134" s="11"/>
      <c r="MKW134" s="11"/>
      <c r="MKX134" s="11"/>
      <c r="MKY134" s="11"/>
      <c r="MKZ134" s="11"/>
      <c r="MLA134" s="11"/>
      <c r="MLB134" s="11"/>
      <c r="MLC134" s="11"/>
      <c r="MLD134" s="11"/>
      <c r="MLE134" s="11"/>
      <c r="MLF134" s="11"/>
      <c r="MLG134" s="11"/>
      <c r="MLH134" s="11"/>
      <c r="MLI134" s="11"/>
      <c r="MLJ134" s="11"/>
      <c r="MLK134" s="11"/>
      <c r="MLL134" s="11"/>
      <c r="MLM134" s="11"/>
      <c r="MLN134" s="11"/>
      <c r="MLO134" s="11"/>
      <c r="MLP134" s="11"/>
      <c r="MLQ134" s="11"/>
      <c r="MLR134" s="11"/>
      <c r="MLS134" s="11"/>
      <c r="MLT134" s="11"/>
      <c r="MLU134" s="11"/>
      <c r="MLV134" s="11"/>
      <c r="MLW134" s="11"/>
      <c r="MLX134" s="11"/>
      <c r="MLY134" s="11"/>
      <c r="MLZ134" s="11"/>
      <c r="MMA134" s="11"/>
      <c r="MMB134" s="11"/>
      <c r="MMC134" s="11"/>
      <c r="MMD134" s="11"/>
      <c r="MME134" s="11"/>
      <c r="MMF134" s="11"/>
      <c r="MMG134" s="11"/>
      <c r="MMH134" s="11"/>
      <c r="MMI134" s="11"/>
      <c r="MMJ134" s="11"/>
      <c r="MMK134" s="11"/>
      <c r="MML134" s="11"/>
      <c r="MMM134" s="11"/>
      <c r="MMN134" s="11"/>
      <c r="MMO134" s="11"/>
      <c r="MMP134" s="11"/>
      <c r="MMQ134" s="11"/>
      <c r="MMR134" s="11"/>
      <c r="MMS134" s="11"/>
      <c r="MMT134" s="11"/>
      <c r="MMU134" s="11"/>
      <c r="MMV134" s="11"/>
      <c r="MMW134" s="11"/>
      <c r="MMX134" s="11"/>
      <c r="MMY134" s="11"/>
      <c r="MMZ134" s="11"/>
      <c r="MNA134" s="11"/>
      <c r="MNB134" s="11"/>
      <c r="MNC134" s="11"/>
      <c r="MND134" s="11"/>
      <c r="MNE134" s="11"/>
      <c r="MNF134" s="11"/>
      <c r="MNG134" s="11"/>
      <c r="MNH134" s="11"/>
      <c r="MNI134" s="11"/>
      <c r="MNJ134" s="11"/>
      <c r="MNK134" s="11"/>
      <c r="MNL134" s="11"/>
      <c r="MNM134" s="11"/>
      <c r="MNN134" s="11"/>
      <c r="MNO134" s="11"/>
      <c r="MNP134" s="11"/>
      <c r="MNQ134" s="11"/>
      <c r="MNR134" s="11"/>
      <c r="MNS134" s="11"/>
      <c r="MNT134" s="11"/>
      <c r="MNU134" s="11"/>
      <c r="MNV134" s="11"/>
      <c r="MNW134" s="11"/>
      <c r="MNX134" s="11"/>
      <c r="MNY134" s="11"/>
      <c r="MNZ134" s="11"/>
      <c r="MOA134" s="11"/>
      <c r="MOB134" s="11"/>
      <c r="MOC134" s="11"/>
      <c r="MOD134" s="11"/>
      <c r="MOE134" s="11"/>
      <c r="MOF134" s="11"/>
      <c r="MOG134" s="11"/>
      <c r="MOH134" s="11"/>
      <c r="MOI134" s="11"/>
      <c r="MOJ134" s="11"/>
      <c r="MOK134" s="11"/>
      <c r="MOL134" s="11"/>
      <c r="MOM134" s="11"/>
      <c r="MON134" s="11"/>
      <c r="MOO134" s="11"/>
      <c r="MOP134" s="11"/>
      <c r="MOQ134" s="11"/>
      <c r="MOR134" s="11"/>
      <c r="MOS134" s="11"/>
      <c r="MOT134" s="11"/>
      <c r="MOU134" s="11"/>
      <c r="MOV134" s="11"/>
      <c r="MOW134" s="11"/>
      <c r="MOX134" s="11"/>
      <c r="MOY134" s="11"/>
      <c r="MOZ134" s="11"/>
      <c r="MPA134" s="11"/>
      <c r="MPB134" s="11"/>
      <c r="MPC134" s="11"/>
      <c r="MPD134" s="11"/>
      <c r="MPE134" s="11"/>
      <c r="MPF134" s="11"/>
      <c r="MPG134" s="11"/>
      <c r="MPH134" s="11"/>
      <c r="MPI134" s="11"/>
      <c r="MPJ134" s="11"/>
      <c r="MPK134" s="11"/>
      <c r="MPL134" s="11"/>
      <c r="MPM134" s="11"/>
      <c r="MPN134" s="11"/>
      <c r="MPO134" s="11"/>
      <c r="MPP134" s="11"/>
      <c r="MPQ134" s="11"/>
      <c r="MPR134" s="11"/>
      <c r="MPS134" s="11"/>
      <c r="MPT134" s="11"/>
      <c r="MPU134" s="11"/>
      <c r="MPV134" s="11"/>
      <c r="MPW134" s="11"/>
      <c r="MPX134" s="11"/>
      <c r="MPY134" s="11"/>
      <c r="MPZ134" s="11"/>
      <c r="MQA134" s="11"/>
      <c r="MQB134" s="11"/>
      <c r="MQC134" s="11"/>
      <c r="MQD134" s="11"/>
      <c r="MQE134" s="11"/>
      <c r="MQF134" s="11"/>
      <c r="MQG134" s="11"/>
      <c r="MQH134" s="11"/>
      <c r="MQI134" s="11"/>
      <c r="MQJ134" s="11"/>
      <c r="MQK134" s="11"/>
      <c r="MQL134" s="11"/>
      <c r="MQM134" s="11"/>
      <c r="MQN134" s="11"/>
      <c r="MQO134" s="11"/>
      <c r="MQP134" s="11"/>
      <c r="MQQ134" s="11"/>
      <c r="MQR134" s="11"/>
      <c r="MQS134" s="11"/>
      <c r="MQT134" s="11"/>
      <c r="MQU134" s="11"/>
      <c r="MQV134" s="11"/>
      <c r="MQW134" s="11"/>
      <c r="MQX134" s="11"/>
      <c r="MQY134" s="11"/>
      <c r="MQZ134" s="11"/>
      <c r="MRA134" s="11"/>
      <c r="MRB134" s="11"/>
      <c r="MRC134" s="11"/>
      <c r="MRD134" s="11"/>
      <c r="MRE134" s="11"/>
      <c r="MRF134" s="11"/>
      <c r="MRG134" s="11"/>
      <c r="MRH134" s="11"/>
      <c r="MRI134" s="11"/>
      <c r="MRJ134" s="11"/>
      <c r="MRK134" s="11"/>
      <c r="MRL134" s="11"/>
      <c r="MRM134" s="11"/>
      <c r="MRN134" s="11"/>
      <c r="MRO134" s="11"/>
      <c r="MRP134" s="11"/>
      <c r="MRQ134" s="11"/>
      <c r="MRR134" s="11"/>
      <c r="MRS134" s="11"/>
      <c r="MRT134" s="11"/>
      <c r="MRU134" s="11"/>
      <c r="MRV134" s="11"/>
      <c r="MRW134" s="11"/>
      <c r="MRX134" s="11"/>
      <c r="MRY134" s="11"/>
      <c r="MRZ134" s="11"/>
      <c r="MSA134" s="11"/>
      <c r="MSB134" s="11"/>
      <c r="MSC134" s="11"/>
      <c r="MSD134" s="11"/>
      <c r="MSE134" s="11"/>
      <c r="MSF134" s="11"/>
      <c r="MSG134" s="11"/>
      <c r="MSH134" s="11"/>
      <c r="MSI134" s="11"/>
      <c r="MSJ134" s="11"/>
      <c r="MSK134" s="11"/>
      <c r="MSL134" s="11"/>
      <c r="MSM134" s="11"/>
      <c r="MSN134" s="11"/>
      <c r="MSO134" s="11"/>
      <c r="MSP134" s="11"/>
      <c r="MSQ134" s="11"/>
      <c r="MSR134" s="11"/>
      <c r="MSS134" s="11"/>
      <c r="MST134" s="11"/>
      <c r="MSU134" s="11"/>
      <c r="MSV134" s="11"/>
      <c r="MSW134" s="11"/>
      <c r="MSX134" s="11"/>
      <c r="MSY134" s="11"/>
      <c r="MSZ134" s="11"/>
      <c r="MTA134" s="11"/>
      <c r="MTB134" s="11"/>
      <c r="MTC134" s="11"/>
      <c r="MTD134" s="11"/>
      <c r="MTE134" s="11"/>
      <c r="MTF134" s="11"/>
      <c r="MTG134" s="11"/>
      <c r="MTH134" s="11"/>
      <c r="MTI134" s="11"/>
      <c r="MTJ134" s="11"/>
      <c r="MTK134" s="11"/>
      <c r="MTL134" s="11"/>
      <c r="MTM134" s="11"/>
      <c r="MTN134" s="11"/>
      <c r="MTO134" s="11"/>
      <c r="MTP134" s="11"/>
      <c r="MTQ134" s="11"/>
      <c r="MTR134" s="11"/>
      <c r="MTS134" s="11"/>
      <c r="MTT134" s="11"/>
      <c r="MTU134" s="11"/>
      <c r="MTV134" s="11"/>
      <c r="MTW134" s="11"/>
      <c r="MTX134" s="11"/>
      <c r="MTY134" s="11"/>
      <c r="MTZ134" s="11"/>
      <c r="MUA134" s="11"/>
      <c r="MUB134" s="11"/>
      <c r="MUC134" s="11"/>
      <c r="MUD134" s="11"/>
      <c r="MUE134" s="11"/>
      <c r="MUF134" s="11"/>
      <c r="MUG134" s="11"/>
      <c r="MUH134" s="11"/>
      <c r="MUI134" s="11"/>
      <c r="MUJ134" s="11"/>
      <c r="MUK134" s="11"/>
      <c r="MUL134" s="11"/>
      <c r="MUM134" s="11"/>
      <c r="MUN134" s="11"/>
      <c r="MUO134" s="11"/>
      <c r="MUP134" s="11"/>
      <c r="MUQ134" s="11"/>
      <c r="MUR134" s="11"/>
      <c r="MUS134" s="11"/>
      <c r="MUT134" s="11"/>
      <c r="MUU134" s="11"/>
      <c r="MUV134" s="11"/>
      <c r="MUW134" s="11"/>
      <c r="MUX134" s="11"/>
      <c r="MUY134" s="11"/>
      <c r="MUZ134" s="11"/>
      <c r="MVA134" s="11"/>
      <c r="MVB134" s="11"/>
      <c r="MVC134" s="11"/>
      <c r="MVD134" s="11"/>
      <c r="MVE134" s="11"/>
      <c r="MVF134" s="11"/>
      <c r="MVG134" s="11"/>
      <c r="MVH134" s="11"/>
      <c r="MVI134" s="11"/>
      <c r="MVJ134" s="11"/>
      <c r="MVK134" s="11"/>
      <c r="MVL134" s="11"/>
      <c r="MVM134" s="11"/>
      <c r="MVN134" s="11"/>
      <c r="MVO134" s="11"/>
      <c r="MVP134" s="11"/>
      <c r="MVQ134" s="11"/>
      <c r="MVR134" s="11"/>
      <c r="MVS134" s="11"/>
      <c r="MVT134" s="11"/>
      <c r="MVU134" s="11"/>
      <c r="MVV134" s="11"/>
      <c r="MVW134" s="11"/>
      <c r="MVX134" s="11"/>
      <c r="MVY134" s="11"/>
      <c r="MVZ134" s="11"/>
      <c r="MWA134" s="11"/>
      <c r="MWB134" s="11"/>
      <c r="MWC134" s="11"/>
      <c r="MWD134" s="11"/>
      <c r="MWE134" s="11"/>
      <c r="MWF134" s="11"/>
      <c r="MWG134" s="11"/>
      <c r="MWH134" s="11"/>
      <c r="MWI134" s="11"/>
      <c r="MWJ134" s="11"/>
      <c r="MWK134" s="11"/>
      <c r="MWL134" s="11"/>
      <c r="MWM134" s="11"/>
      <c r="MWN134" s="11"/>
      <c r="MWO134" s="11"/>
      <c r="MWP134" s="11"/>
      <c r="MWQ134" s="11"/>
      <c r="MWR134" s="11"/>
      <c r="MWS134" s="11"/>
      <c r="MWT134" s="11"/>
      <c r="MWU134" s="11"/>
      <c r="MWV134" s="11"/>
      <c r="MWW134" s="11"/>
      <c r="MWX134" s="11"/>
      <c r="MWY134" s="11"/>
      <c r="MWZ134" s="11"/>
      <c r="MXA134" s="11"/>
      <c r="MXB134" s="11"/>
      <c r="MXC134" s="11"/>
      <c r="MXD134" s="11"/>
      <c r="MXE134" s="11"/>
      <c r="MXF134" s="11"/>
      <c r="MXG134" s="11"/>
      <c r="MXH134" s="11"/>
      <c r="MXI134" s="11"/>
      <c r="MXJ134" s="11"/>
      <c r="MXK134" s="11"/>
      <c r="MXL134" s="11"/>
      <c r="MXM134" s="11"/>
      <c r="MXN134" s="11"/>
      <c r="MXO134" s="11"/>
      <c r="MXP134" s="11"/>
      <c r="MXQ134" s="11"/>
      <c r="MXR134" s="11"/>
      <c r="MXS134" s="11"/>
      <c r="MXT134" s="11"/>
      <c r="MXU134" s="11"/>
      <c r="MXV134" s="11"/>
      <c r="MXW134" s="11"/>
      <c r="MXX134" s="11"/>
      <c r="MXY134" s="11"/>
      <c r="MXZ134" s="11"/>
      <c r="MYA134" s="11"/>
      <c r="MYB134" s="11"/>
      <c r="MYC134" s="11"/>
      <c r="MYD134" s="11"/>
      <c r="MYE134" s="11"/>
      <c r="MYF134" s="11"/>
      <c r="MYG134" s="11"/>
      <c r="MYH134" s="11"/>
      <c r="MYI134" s="11"/>
      <c r="MYJ134" s="11"/>
      <c r="MYK134" s="11"/>
      <c r="MYL134" s="11"/>
      <c r="MYM134" s="11"/>
      <c r="MYN134" s="11"/>
      <c r="MYO134" s="11"/>
      <c r="MYP134" s="11"/>
      <c r="MYQ134" s="11"/>
      <c r="MYR134" s="11"/>
      <c r="MYS134" s="11"/>
      <c r="MYT134" s="11"/>
      <c r="MYU134" s="11"/>
      <c r="MYV134" s="11"/>
      <c r="MYW134" s="11"/>
      <c r="MYX134" s="11"/>
      <c r="MYY134" s="11"/>
      <c r="MYZ134" s="11"/>
      <c r="MZA134" s="11"/>
      <c r="MZB134" s="11"/>
      <c r="MZC134" s="11"/>
      <c r="MZD134" s="11"/>
      <c r="MZE134" s="11"/>
      <c r="MZF134" s="11"/>
      <c r="MZG134" s="11"/>
      <c r="MZH134" s="11"/>
      <c r="MZI134" s="11"/>
      <c r="MZJ134" s="11"/>
      <c r="MZK134" s="11"/>
      <c r="MZL134" s="11"/>
      <c r="MZM134" s="11"/>
      <c r="MZN134" s="11"/>
      <c r="MZO134" s="11"/>
      <c r="MZP134" s="11"/>
      <c r="MZQ134" s="11"/>
      <c r="MZR134" s="11"/>
      <c r="MZS134" s="11"/>
      <c r="MZT134" s="11"/>
      <c r="MZU134" s="11"/>
      <c r="MZV134" s="11"/>
      <c r="MZW134" s="11"/>
      <c r="MZX134" s="11"/>
      <c r="MZY134" s="11"/>
      <c r="MZZ134" s="11"/>
      <c r="NAA134" s="11"/>
      <c r="NAB134" s="11"/>
      <c r="NAC134" s="11"/>
      <c r="NAD134" s="11"/>
      <c r="NAE134" s="11"/>
      <c r="NAF134" s="11"/>
      <c r="NAG134" s="11"/>
      <c r="NAH134" s="11"/>
      <c r="NAI134" s="11"/>
      <c r="NAJ134" s="11"/>
      <c r="NAK134" s="11"/>
      <c r="NAL134" s="11"/>
      <c r="NAM134" s="11"/>
      <c r="NAN134" s="11"/>
      <c r="NAO134" s="11"/>
      <c r="NAP134" s="11"/>
      <c r="NAQ134" s="11"/>
      <c r="NAR134" s="11"/>
      <c r="NAS134" s="11"/>
      <c r="NAT134" s="11"/>
      <c r="NAU134" s="11"/>
      <c r="NAV134" s="11"/>
      <c r="NAW134" s="11"/>
      <c r="NAX134" s="11"/>
      <c r="NAY134" s="11"/>
      <c r="NAZ134" s="11"/>
      <c r="NBA134" s="11"/>
      <c r="NBB134" s="11"/>
      <c r="NBC134" s="11"/>
      <c r="NBD134" s="11"/>
      <c r="NBE134" s="11"/>
      <c r="NBF134" s="11"/>
      <c r="NBG134" s="11"/>
      <c r="NBH134" s="11"/>
      <c r="NBI134" s="11"/>
      <c r="NBJ134" s="11"/>
      <c r="NBK134" s="11"/>
      <c r="NBL134" s="11"/>
      <c r="NBM134" s="11"/>
      <c r="NBN134" s="11"/>
      <c r="NBO134" s="11"/>
      <c r="NBP134" s="11"/>
      <c r="NBQ134" s="11"/>
      <c r="NBR134" s="11"/>
      <c r="NBS134" s="11"/>
      <c r="NBT134" s="11"/>
      <c r="NBU134" s="11"/>
      <c r="NBV134" s="11"/>
      <c r="NBW134" s="11"/>
      <c r="NBX134" s="11"/>
      <c r="NBY134" s="11"/>
      <c r="NBZ134" s="11"/>
      <c r="NCA134" s="11"/>
      <c r="NCB134" s="11"/>
      <c r="NCC134" s="11"/>
      <c r="NCD134" s="11"/>
      <c r="NCE134" s="11"/>
      <c r="NCF134" s="11"/>
      <c r="NCG134" s="11"/>
      <c r="NCH134" s="11"/>
      <c r="NCI134" s="11"/>
      <c r="NCJ134" s="11"/>
      <c r="NCK134" s="11"/>
      <c r="NCL134" s="11"/>
      <c r="NCM134" s="11"/>
      <c r="NCN134" s="11"/>
      <c r="NCO134" s="11"/>
      <c r="NCP134" s="11"/>
      <c r="NCQ134" s="11"/>
      <c r="NCR134" s="11"/>
      <c r="NCS134" s="11"/>
      <c r="NCT134" s="11"/>
      <c r="NCU134" s="11"/>
      <c r="NCV134" s="11"/>
      <c r="NCW134" s="11"/>
      <c r="NCX134" s="11"/>
      <c r="NCY134" s="11"/>
      <c r="NCZ134" s="11"/>
      <c r="NDA134" s="11"/>
      <c r="NDB134" s="11"/>
      <c r="NDC134" s="11"/>
      <c r="NDD134" s="11"/>
      <c r="NDE134" s="11"/>
      <c r="NDF134" s="11"/>
      <c r="NDG134" s="11"/>
      <c r="NDH134" s="11"/>
      <c r="NDI134" s="11"/>
      <c r="NDJ134" s="11"/>
      <c r="NDK134" s="11"/>
      <c r="NDL134" s="11"/>
      <c r="NDM134" s="11"/>
      <c r="NDN134" s="11"/>
      <c r="NDO134" s="11"/>
      <c r="NDP134" s="11"/>
      <c r="NDQ134" s="11"/>
      <c r="NDR134" s="11"/>
      <c r="NDS134" s="11"/>
      <c r="NDT134" s="11"/>
      <c r="NDU134" s="11"/>
      <c r="NDV134" s="11"/>
      <c r="NDW134" s="11"/>
      <c r="NDX134" s="11"/>
      <c r="NDY134" s="11"/>
      <c r="NDZ134" s="11"/>
      <c r="NEA134" s="11"/>
      <c r="NEB134" s="11"/>
      <c r="NEC134" s="11"/>
      <c r="NED134" s="11"/>
      <c r="NEE134" s="11"/>
      <c r="NEF134" s="11"/>
      <c r="NEG134" s="11"/>
      <c r="NEH134" s="11"/>
      <c r="NEI134" s="11"/>
      <c r="NEJ134" s="11"/>
      <c r="NEK134" s="11"/>
      <c r="NEL134" s="11"/>
      <c r="NEM134" s="11"/>
      <c r="NEN134" s="11"/>
      <c r="NEO134" s="11"/>
      <c r="NEP134" s="11"/>
      <c r="NEQ134" s="11"/>
      <c r="NER134" s="11"/>
      <c r="NES134" s="11"/>
      <c r="NET134" s="11"/>
      <c r="NEU134" s="11"/>
      <c r="NEV134" s="11"/>
      <c r="NEW134" s="11"/>
      <c r="NEX134" s="11"/>
      <c r="NEY134" s="11"/>
      <c r="NEZ134" s="11"/>
      <c r="NFA134" s="11"/>
      <c r="NFB134" s="11"/>
      <c r="NFC134" s="11"/>
      <c r="NFD134" s="11"/>
      <c r="NFE134" s="11"/>
      <c r="NFF134" s="11"/>
      <c r="NFG134" s="11"/>
      <c r="NFH134" s="11"/>
      <c r="NFI134" s="11"/>
      <c r="NFJ134" s="11"/>
      <c r="NFK134" s="11"/>
      <c r="NFL134" s="11"/>
      <c r="NFM134" s="11"/>
      <c r="NFN134" s="11"/>
      <c r="NFO134" s="11"/>
      <c r="NFP134" s="11"/>
      <c r="NFQ134" s="11"/>
      <c r="NFR134" s="11"/>
      <c r="NFS134" s="11"/>
      <c r="NFT134" s="11"/>
      <c r="NFU134" s="11"/>
      <c r="NFV134" s="11"/>
      <c r="NFW134" s="11"/>
      <c r="NFX134" s="11"/>
      <c r="NFY134" s="11"/>
      <c r="NFZ134" s="11"/>
      <c r="NGA134" s="11"/>
      <c r="NGB134" s="11"/>
      <c r="NGC134" s="11"/>
      <c r="NGD134" s="11"/>
      <c r="NGE134" s="11"/>
      <c r="NGF134" s="11"/>
      <c r="NGG134" s="11"/>
      <c r="NGH134" s="11"/>
      <c r="NGI134" s="11"/>
      <c r="NGJ134" s="11"/>
      <c r="NGK134" s="11"/>
      <c r="NGL134" s="11"/>
      <c r="NGM134" s="11"/>
      <c r="NGN134" s="11"/>
      <c r="NGO134" s="11"/>
      <c r="NGP134" s="11"/>
      <c r="NGQ134" s="11"/>
      <c r="NGR134" s="11"/>
      <c r="NGS134" s="11"/>
      <c r="NGT134" s="11"/>
      <c r="NGU134" s="11"/>
      <c r="NGV134" s="11"/>
      <c r="NGW134" s="11"/>
      <c r="NGX134" s="11"/>
      <c r="NGY134" s="11"/>
      <c r="NGZ134" s="11"/>
      <c r="NHA134" s="11"/>
      <c r="NHB134" s="11"/>
      <c r="NHC134" s="11"/>
      <c r="NHD134" s="11"/>
      <c r="NHE134" s="11"/>
      <c r="NHF134" s="11"/>
      <c r="NHG134" s="11"/>
      <c r="NHH134" s="11"/>
      <c r="NHI134" s="11"/>
      <c r="NHJ134" s="11"/>
      <c r="NHK134" s="11"/>
      <c r="NHL134" s="11"/>
      <c r="NHM134" s="11"/>
      <c r="NHN134" s="11"/>
      <c r="NHO134" s="11"/>
      <c r="NHP134" s="11"/>
      <c r="NHQ134" s="11"/>
      <c r="NHR134" s="11"/>
      <c r="NHS134" s="11"/>
      <c r="NHT134" s="11"/>
      <c r="NHU134" s="11"/>
      <c r="NHV134" s="11"/>
      <c r="NHW134" s="11"/>
      <c r="NHX134" s="11"/>
      <c r="NHY134" s="11"/>
      <c r="NHZ134" s="11"/>
      <c r="NIA134" s="11"/>
      <c r="NIB134" s="11"/>
      <c r="NIC134" s="11"/>
      <c r="NID134" s="11"/>
      <c r="NIE134" s="11"/>
      <c r="NIF134" s="11"/>
      <c r="NIG134" s="11"/>
      <c r="NIH134" s="11"/>
      <c r="NII134" s="11"/>
      <c r="NIJ134" s="11"/>
      <c r="NIK134" s="11"/>
      <c r="NIL134" s="11"/>
      <c r="NIM134" s="11"/>
      <c r="NIN134" s="11"/>
      <c r="NIO134" s="11"/>
      <c r="NIP134" s="11"/>
      <c r="NIQ134" s="11"/>
      <c r="NIR134" s="11"/>
      <c r="NIS134" s="11"/>
      <c r="NIT134" s="11"/>
      <c r="NIU134" s="11"/>
      <c r="NIV134" s="11"/>
      <c r="NIW134" s="11"/>
      <c r="NIX134" s="11"/>
      <c r="NIY134" s="11"/>
      <c r="NIZ134" s="11"/>
      <c r="NJA134" s="11"/>
      <c r="NJB134" s="11"/>
      <c r="NJC134" s="11"/>
      <c r="NJD134" s="11"/>
      <c r="NJE134" s="11"/>
      <c r="NJF134" s="11"/>
      <c r="NJG134" s="11"/>
      <c r="NJH134" s="11"/>
      <c r="NJI134" s="11"/>
      <c r="NJJ134" s="11"/>
      <c r="NJK134" s="11"/>
      <c r="NJL134" s="11"/>
      <c r="NJM134" s="11"/>
      <c r="NJN134" s="11"/>
      <c r="NJO134" s="11"/>
      <c r="NJP134" s="11"/>
      <c r="NJQ134" s="11"/>
      <c r="NJR134" s="11"/>
      <c r="NJS134" s="11"/>
      <c r="NJT134" s="11"/>
      <c r="NJU134" s="11"/>
      <c r="NJV134" s="11"/>
      <c r="NJW134" s="11"/>
      <c r="NJX134" s="11"/>
      <c r="NJY134" s="11"/>
      <c r="NJZ134" s="11"/>
      <c r="NKA134" s="11"/>
      <c r="NKB134" s="11"/>
      <c r="NKC134" s="11"/>
      <c r="NKD134" s="11"/>
      <c r="NKE134" s="11"/>
      <c r="NKF134" s="11"/>
      <c r="NKG134" s="11"/>
      <c r="NKH134" s="11"/>
      <c r="NKI134" s="11"/>
      <c r="NKJ134" s="11"/>
      <c r="NKK134" s="11"/>
      <c r="NKL134" s="11"/>
      <c r="NKM134" s="11"/>
      <c r="NKN134" s="11"/>
      <c r="NKO134" s="11"/>
      <c r="NKP134" s="11"/>
      <c r="NKQ134" s="11"/>
      <c r="NKR134" s="11"/>
      <c r="NKS134" s="11"/>
      <c r="NKT134" s="11"/>
      <c r="NKU134" s="11"/>
      <c r="NKV134" s="11"/>
      <c r="NKW134" s="11"/>
      <c r="NKX134" s="11"/>
      <c r="NKY134" s="11"/>
      <c r="NKZ134" s="11"/>
      <c r="NLA134" s="11"/>
      <c r="NLB134" s="11"/>
      <c r="NLC134" s="11"/>
      <c r="NLD134" s="11"/>
      <c r="NLE134" s="11"/>
      <c r="NLF134" s="11"/>
      <c r="NLG134" s="11"/>
      <c r="NLH134" s="11"/>
      <c r="NLI134" s="11"/>
      <c r="NLJ134" s="11"/>
      <c r="NLK134" s="11"/>
      <c r="NLL134" s="11"/>
      <c r="NLM134" s="11"/>
      <c r="NLN134" s="11"/>
      <c r="NLO134" s="11"/>
      <c r="NLP134" s="11"/>
      <c r="NLQ134" s="11"/>
      <c r="NLR134" s="11"/>
      <c r="NLS134" s="11"/>
      <c r="NLT134" s="11"/>
      <c r="NLU134" s="11"/>
      <c r="NLV134" s="11"/>
      <c r="NLW134" s="11"/>
      <c r="NLX134" s="11"/>
      <c r="NLY134" s="11"/>
      <c r="NLZ134" s="11"/>
      <c r="NMA134" s="11"/>
      <c r="NMB134" s="11"/>
      <c r="NMC134" s="11"/>
      <c r="NMD134" s="11"/>
      <c r="NME134" s="11"/>
      <c r="NMF134" s="11"/>
      <c r="NMG134" s="11"/>
      <c r="NMH134" s="11"/>
      <c r="NMI134" s="11"/>
      <c r="NMJ134" s="11"/>
      <c r="NMK134" s="11"/>
      <c r="NML134" s="11"/>
      <c r="NMM134" s="11"/>
      <c r="NMN134" s="11"/>
      <c r="NMO134" s="11"/>
      <c r="NMP134" s="11"/>
      <c r="NMQ134" s="11"/>
      <c r="NMR134" s="11"/>
      <c r="NMS134" s="11"/>
      <c r="NMT134" s="11"/>
      <c r="NMU134" s="11"/>
      <c r="NMV134" s="11"/>
      <c r="NMW134" s="11"/>
      <c r="NMX134" s="11"/>
      <c r="NMY134" s="11"/>
      <c r="NMZ134" s="11"/>
      <c r="NNA134" s="11"/>
      <c r="NNB134" s="11"/>
      <c r="NNC134" s="11"/>
      <c r="NND134" s="11"/>
      <c r="NNE134" s="11"/>
      <c r="NNF134" s="11"/>
      <c r="NNG134" s="11"/>
      <c r="NNH134" s="11"/>
      <c r="NNI134" s="11"/>
      <c r="NNJ134" s="11"/>
      <c r="NNK134" s="11"/>
      <c r="NNL134" s="11"/>
      <c r="NNM134" s="11"/>
      <c r="NNN134" s="11"/>
      <c r="NNO134" s="11"/>
      <c r="NNP134" s="11"/>
      <c r="NNQ134" s="11"/>
      <c r="NNR134" s="11"/>
      <c r="NNS134" s="11"/>
      <c r="NNT134" s="11"/>
      <c r="NNU134" s="11"/>
      <c r="NNV134" s="11"/>
      <c r="NNW134" s="11"/>
      <c r="NNX134" s="11"/>
      <c r="NNY134" s="11"/>
      <c r="NNZ134" s="11"/>
      <c r="NOA134" s="11"/>
      <c r="NOB134" s="11"/>
      <c r="NOC134" s="11"/>
      <c r="NOD134" s="11"/>
      <c r="NOE134" s="11"/>
      <c r="NOF134" s="11"/>
      <c r="NOG134" s="11"/>
      <c r="NOH134" s="11"/>
      <c r="NOI134" s="11"/>
      <c r="NOJ134" s="11"/>
      <c r="NOK134" s="11"/>
      <c r="NOL134" s="11"/>
      <c r="NOM134" s="11"/>
      <c r="NON134" s="11"/>
      <c r="NOO134" s="11"/>
      <c r="NOP134" s="11"/>
      <c r="NOQ134" s="11"/>
      <c r="NOR134" s="11"/>
      <c r="NOS134" s="11"/>
      <c r="NOT134" s="11"/>
      <c r="NOU134" s="11"/>
      <c r="NOV134" s="11"/>
      <c r="NOW134" s="11"/>
      <c r="NOX134" s="11"/>
      <c r="NOY134" s="11"/>
      <c r="NOZ134" s="11"/>
      <c r="NPA134" s="11"/>
      <c r="NPB134" s="11"/>
      <c r="NPC134" s="11"/>
      <c r="NPD134" s="11"/>
      <c r="NPE134" s="11"/>
      <c r="NPF134" s="11"/>
      <c r="NPG134" s="11"/>
      <c r="NPH134" s="11"/>
      <c r="NPI134" s="11"/>
      <c r="NPJ134" s="11"/>
      <c r="NPK134" s="11"/>
      <c r="NPL134" s="11"/>
      <c r="NPM134" s="11"/>
      <c r="NPN134" s="11"/>
      <c r="NPO134" s="11"/>
      <c r="NPP134" s="11"/>
      <c r="NPQ134" s="11"/>
      <c r="NPR134" s="11"/>
      <c r="NPS134" s="11"/>
      <c r="NPT134" s="11"/>
      <c r="NPU134" s="11"/>
      <c r="NPV134" s="11"/>
      <c r="NPW134" s="11"/>
      <c r="NPX134" s="11"/>
      <c r="NPY134" s="11"/>
      <c r="NPZ134" s="11"/>
      <c r="NQA134" s="11"/>
      <c r="NQB134" s="11"/>
      <c r="NQC134" s="11"/>
      <c r="NQD134" s="11"/>
      <c r="NQE134" s="11"/>
      <c r="NQF134" s="11"/>
      <c r="NQG134" s="11"/>
      <c r="NQH134" s="11"/>
      <c r="NQI134" s="11"/>
      <c r="NQJ134" s="11"/>
      <c r="NQK134" s="11"/>
      <c r="NQL134" s="11"/>
      <c r="NQM134" s="11"/>
      <c r="NQN134" s="11"/>
      <c r="NQO134" s="11"/>
      <c r="NQP134" s="11"/>
      <c r="NQQ134" s="11"/>
      <c r="NQR134" s="11"/>
      <c r="NQS134" s="11"/>
      <c r="NQT134" s="11"/>
      <c r="NQU134" s="11"/>
      <c r="NQV134" s="11"/>
      <c r="NQW134" s="11"/>
      <c r="NQX134" s="11"/>
      <c r="NQY134" s="11"/>
      <c r="NQZ134" s="11"/>
      <c r="NRA134" s="11"/>
      <c r="NRB134" s="11"/>
      <c r="NRC134" s="11"/>
      <c r="NRD134" s="11"/>
      <c r="NRE134" s="11"/>
      <c r="NRF134" s="11"/>
      <c r="NRG134" s="11"/>
      <c r="NRH134" s="11"/>
      <c r="NRI134" s="11"/>
      <c r="NRJ134" s="11"/>
      <c r="NRK134" s="11"/>
      <c r="NRL134" s="11"/>
      <c r="NRM134" s="11"/>
      <c r="NRN134" s="11"/>
      <c r="NRO134" s="11"/>
      <c r="NRP134" s="11"/>
      <c r="NRQ134" s="11"/>
      <c r="NRR134" s="11"/>
      <c r="NRS134" s="11"/>
      <c r="NRT134" s="11"/>
      <c r="NRU134" s="11"/>
      <c r="NRV134" s="11"/>
      <c r="NRW134" s="11"/>
      <c r="NRX134" s="11"/>
      <c r="NRY134" s="11"/>
      <c r="NRZ134" s="11"/>
      <c r="NSA134" s="11"/>
      <c r="NSB134" s="11"/>
      <c r="NSC134" s="11"/>
      <c r="NSD134" s="11"/>
      <c r="NSE134" s="11"/>
      <c r="NSF134" s="11"/>
      <c r="NSG134" s="11"/>
      <c r="NSH134" s="11"/>
      <c r="NSI134" s="11"/>
      <c r="NSJ134" s="11"/>
      <c r="NSK134" s="11"/>
      <c r="NSL134" s="11"/>
      <c r="NSM134" s="11"/>
      <c r="NSN134" s="11"/>
      <c r="NSO134" s="11"/>
      <c r="NSP134" s="11"/>
      <c r="NSQ134" s="11"/>
      <c r="NSR134" s="11"/>
      <c r="NSS134" s="11"/>
      <c r="NST134" s="11"/>
      <c r="NSU134" s="11"/>
      <c r="NSV134" s="11"/>
      <c r="NSW134" s="11"/>
      <c r="NSX134" s="11"/>
      <c r="NSY134" s="11"/>
      <c r="NSZ134" s="11"/>
      <c r="NTA134" s="11"/>
      <c r="NTB134" s="11"/>
      <c r="NTC134" s="11"/>
      <c r="NTD134" s="11"/>
      <c r="NTE134" s="11"/>
      <c r="NTF134" s="11"/>
      <c r="NTG134" s="11"/>
      <c r="NTH134" s="11"/>
      <c r="NTI134" s="11"/>
      <c r="NTJ134" s="11"/>
      <c r="NTK134" s="11"/>
      <c r="NTL134" s="11"/>
      <c r="NTM134" s="11"/>
      <c r="NTN134" s="11"/>
      <c r="NTO134" s="11"/>
      <c r="NTP134" s="11"/>
      <c r="NTQ134" s="11"/>
      <c r="NTR134" s="11"/>
      <c r="NTS134" s="11"/>
      <c r="NTT134" s="11"/>
      <c r="NTU134" s="11"/>
      <c r="NTV134" s="11"/>
      <c r="NTW134" s="11"/>
      <c r="NTX134" s="11"/>
      <c r="NTY134" s="11"/>
      <c r="NTZ134" s="11"/>
      <c r="NUA134" s="11"/>
      <c r="NUB134" s="11"/>
      <c r="NUC134" s="11"/>
      <c r="NUD134" s="11"/>
      <c r="NUE134" s="11"/>
      <c r="NUF134" s="11"/>
      <c r="NUG134" s="11"/>
      <c r="NUH134" s="11"/>
      <c r="NUI134" s="11"/>
      <c r="NUJ134" s="11"/>
      <c r="NUK134" s="11"/>
      <c r="NUL134" s="11"/>
      <c r="NUM134" s="11"/>
      <c r="NUN134" s="11"/>
      <c r="NUO134" s="11"/>
      <c r="NUP134" s="11"/>
      <c r="NUQ134" s="11"/>
      <c r="NUR134" s="11"/>
      <c r="NUS134" s="11"/>
      <c r="NUT134" s="11"/>
      <c r="NUU134" s="11"/>
      <c r="NUV134" s="11"/>
      <c r="NUW134" s="11"/>
      <c r="NUX134" s="11"/>
      <c r="NUY134" s="11"/>
      <c r="NUZ134" s="11"/>
      <c r="NVA134" s="11"/>
      <c r="NVB134" s="11"/>
      <c r="NVC134" s="11"/>
      <c r="NVD134" s="11"/>
      <c r="NVE134" s="11"/>
      <c r="NVF134" s="11"/>
      <c r="NVG134" s="11"/>
      <c r="NVH134" s="11"/>
      <c r="NVI134" s="11"/>
      <c r="NVJ134" s="11"/>
      <c r="NVK134" s="11"/>
      <c r="NVL134" s="11"/>
      <c r="NVM134" s="11"/>
      <c r="NVN134" s="11"/>
      <c r="NVO134" s="11"/>
      <c r="NVP134" s="11"/>
      <c r="NVQ134" s="11"/>
      <c r="NVR134" s="11"/>
      <c r="NVS134" s="11"/>
      <c r="NVT134" s="11"/>
      <c r="NVU134" s="11"/>
      <c r="NVV134" s="11"/>
      <c r="NVW134" s="11"/>
      <c r="NVX134" s="11"/>
      <c r="NVY134" s="11"/>
      <c r="NVZ134" s="11"/>
      <c r="NWA134" s="11"/>
      <c r="NWB134" s="11"/>
      <c r="NWC134" s="11"/>
      <c r="NWD134" s="11"/>
      <c r="NWE134" s="11"/>
      <c r="NWF134" s="11"/>
      <c r="NWG134" s="11"/>
      <c r="NWH134" s="11"/>
      <c r="NWI134" s="11"/>
      <c r="NWJ134" s="11"/>
      <c r="NWK134" s="11"/>
      <c r="NWL134" s="11"/>
      <c r="NWM134" s="11"/>
      <c r="NWN134" s="11"/>
      <c r="NWO134" s="11"/>
      <c r="NWP134" s="11"/>
      <c r="NWQ134" s="11"/>
      <c r="NWR134" s="11"/>
      <c r="NWS134" s="11"/>
      <c r="NWT134" s="11"/>
      <c r="NWU134" s="11"/>
      <c r="NWV134" s="11"/>
      <c r="NWW134" s="11"/>
      <c r="NWX134" s="11"/>
      <c r="NWY134" s="11"/>
      <c r="NWZ134" s="11"/>
      <c r="NXA134" s="11"/>
      <c r="NXB134" s="11"/>
      <c r="NXC134" s="11"/>
      <c r="NXD134" s="11"/>
      <c r="NXE134" s="11"/>
      <c r="NXF134" s="11"/>
      <c r="NXG134" s="11"/>
      <c r="NXH134" s="11"/>
      <c r="NXI134" s="11"/>
      <c r="NXJ134" s="11"/>
      <c r="NXK134" s="11"/>
      <c r="NXL134" s="11"/>
      <c r="NXM134" s="11"/>
      <c r="NXN134" s="11"/>
      <c r="NXO134" s="11"/>
      <c r="NXP134" s="11"/>
      <c r="NXQ134" s="11"/>
      <c r="NXR134" s="11"/>
      <c r="NXS134" s="11"/>
      <c r="NXT134" s="11"/>
      <c r="NXU134" s="11"/>
      <c r="NXV134" s="11"/>
      <c r="NXW134" s="11"/>
      <c r="NXX134" s="11"/>
      <c r="NXY134" s="11"/>
      <c r="NXZ134" s="11"/>
      <c r="NYA134" s="11"/>
      <c r="NYB134" s="11"/>
      <c r="NYC134" s="11"/>
      <c r="NYD134" s="11"/>
      <c r="NYE134" s="11"/>
      <c r="NYF134" s="11"/>
      <c r="NYG134" s="11"/>
      <c r="NYH134" s="11"/>
      <c r="NYI134" s="11"/>
      <c r="NYJ134" s="11"/>
      <c r="NYK134" s="11"/>
      <c r="NYL134" s="11"/>
      <c r="NYM134" s="11"/>
      <c r="NYN134" s="11"/>
      <c r="NYO134" s="11"/>
      <c r="NYP134" s="11"/>
      <c r="NYQ134" s="11"/>
      <c r="NYR134" s="11"/>
      <c r="NYS134" s="11"/>
      <c r="NYT134" s="11"/>
      <c r="NYU134" s="11"/>
      <c r="NYV134" s="11"/>
      <c r="NYW134" s="11"/>
      <c r="NYX134" s="11"/>
      <c r="NYY134" s="11"/>
      <c r="NYZ134" s="11"/>
      <c r="NZA134" s="11"/>
      <c r="NZB134" s="11"/>
      <c r="NZC134" s="11"/>
      <c r="NZD134" s="11"/>
      <c r="NZE134" s="11"/>
      <c r="NZF134" s="11"/>
      <c r="NZG134" s="11"/>
      <c r="NZH134" s="11"/>
      <c r="NZI134" s="11"/>
      <c r="NZJ134" s="11"/>
      <c r="NZK134" s="11"/>
      <c r="NZL134" s="11"/>
      <c r="NZM134" s="11"/>
      <c r="NZN134" s="11"/>
      <c r="NZO134" s="11"/>
      <c r="NZP134" s="11"/>
      <c r="NZQ134" s="11"/>
      <c r="NZR134" s="11"/>
      <c r="NZS134" s="11"/>
      <c r="NZT134" s="11"/>
      <c r="NZU134" s="11"/>
      <c r="NZV134" s="11"/>
      <c r="NZW134" s="11"/>
      <c r="NZX134" s="11"/>
      <c r="NZY134" s="11"/>
      <c r="NZZ134" s="11"/>
      <c r="OAA134" s="11"/>
      <c r="OAB134" s="11"/>
      <c r="OAC134" s="11"/>
      <c r="OAD134" s="11"/>
      <c r="OAE134" s="11"/>
      <c r="OAF134" s="11"/>
      <c r="OAG134" s="11"/>
      <c r="OAH134" s="11"/>
      <c r="OAI134" s="11"/>
      <c r="OAJ134" s="11"/>
      <c r="OAK134" s="11"/>
      <c r="OAL134" s="11"/>
      <c r="OAM134" s="11"/>
      <c r="OAN134" s="11"/>
      <c r="OAO134" s="11"/>
      <c r="OAP134" s="11"/>
      <c r="OAQ134" s="11"/>
      <c r="OAR134" s="11"/>
      <c r="OAS134" s="11"/>
      <c r="OAT134" s="11"/>
      <c r="OAU134" s="11"/>
      <c r="OAV134" s="11"/>
      <c r="OAW134" s="11"/>
      <c r="OAX134" s="11"/>
      <c r="OAY134" s="11"/>
      <c r="OAZ134" s="11"/>
      <c r="OBA134" s="11"/>
      <c r="OBB134" s="11"/>
      <c r="OBC134" s="11"/>
      <c r="OBD134" s="11"/>
      <c r="OBE134" s="11"/>
      <c r="OBF134" s="11"/>
      <c r="OBG134" s="11"/>
      <c r="OBH134" s="11"/>
      <c r="OBI134" s="11"/>
      <c r="OBJ134" s="11"/>
      <c r="OBK134" s="11"/>
      <c r="OBL134" s="11"/>
      <c r="OBM134" s="11"/>
      <c r="OBN134" s="11"/>
      <c r="OBO134" s="11"/>
      <c r="OBP134" s="11"/>
      <c r="OBQ134" s="11"/>
      <c r="OBR134" s="11"/>
      <c r="OBS134" s="11"/>
      <c r="OBT134" s="11"/>
      <c r="OBU134" s="11"/>
      <c r="OBV134" s="11"/>
      <c r="OBW134" s="11"/>
      <c r="OBX134" s="11"/>
      <c r="OBY134" s="11"/>
      <c r="OBZ134" s="11"/>
      <c r="OCA134" s="11"/>
      <c r="OCB134" s="11"/>
      <c r="OCC134" s="11"/>
      <c r="OCD134" s="11"/>
      <c r="OCE134" s="11"/>
      <c r="OCF134" s="11"/>
      <c r="OCG134" s="11"/>
      <c r="OCH134" s="11"/>
      <c r="OCI134" s="11"/>
      <c r="OCJ134" s="11"/>
      <c r="OCK134" s="11"/>
      <c r="OCL134" s="11"/>
      <c r="OCM134" s="11"/>
      <c r="OCN134" s="11"/>
      <c r="OCO134" s="11"/>
      <c r="OCP134" s="11"/>
      <c r="OCQ134" s="11"/>
      <c r="OCR134" s="11"/>
      <c r="OCS134" s="11"/>
      <c r="OCT134" s="11"/>
      <c r="OCU134" s="11"/>
      <c r="OCV134" s="11"/>
      <c r="OCW134" s="11"/>
      <c r="OCX134" s="11"/>
      <c r="OCY134" s="11"/>
      <c r="OCZ134" s="11"/>
      <c r="ODA134" s="11"/>
      <c r="ODB134" s="11"/>
      <c r="ODC134" s="11"/>
      <c r="ODD134" s="11"/>
      <c r="ODE134" s="11"/>
      <c r="ODF134" s="11"/>
      <c r="ODG134" s="11"/>
      <c r="ODH134" s="11"/>
      <c r="ODI134" s="11"/>
      <c r="ODJ134" s="11"/>
      <c r="ODK134" s="11"/>
      <c r="ODL134" s="11"/>
      <c r="ODM134" s="11"/>
      <c r="ODN134" s="11"/>
      <c r="ODO134" s="11"/>
      <c r="ODP134" s="11"/>
      <c r="ODQ134" s="11"/>
      <c r="ODR134" s="11"/>
      <c r="ODS134" s="11"/>
      <c r="ODT134" s="11"/>
      <c r="ODU134" s="11"/>
      <c r="ODV134" s="11"/>
      <c r="ODW134" s="11"/>
      <c r="ODX134" s="11"/>
      <c r="ODY134" s="11"/>
      <c r="ODZ134" s="11"/>
      <c r="OEA134" s="11"/>
      <c r="OEB134" s="11"/>
      <c r="OEC134" s="11"/>
      <c r="OED134" s="11"/>
      <c r="OEE134" s="11"/>
      <c r="OEF134" s="11"/>
      <c r="OEG134" s="11"/>
      <c r="OEH134" s="11"/>
      <c r="OEI134" s="11"/>
      <c r="OEJ134" s="11"/>
      <c r="OEK134" s="11"/>
      <c r="OEL134" s="11"/>
      <c r="OEM134" s="11"/>
      <c r="OEN134" s="11"/>
      <c r="OEO134" s="11"/>
      <c r="OEP134" s="11"/>
      <c r="OEQ134" s="11"/>
      <c r="OER134" s="11"/>
      <c r="OES134" s="11"/>
      <c r="OET134" s="11"/>
      <c r="OEU134" s="11"/>
      <c r="OEV134" s="11"/>
      <c r="OEW134" s="11"/>
      <c r="OEX134" s="11"/>
      <c r="OEY134" s="11"/>
      <c r="OEZ134" s="11"/>
      <c r="OFA134" s="11"/>
      <c r="OFB134" s="11"/>
      <c r="OFC134" s="11"/>
      <c r="OFD134" s="11"/>
      <c r="OFE134" s="11"/>
      <c r="OFF134" s="11"/>
      <c r="OFG134" s="11"/>
      <c r="OFH134" s="11"/>
      <c r="OFI134" s="11"/>
      <c r="OFJ134" s="11"/>
      <c r="OFK134" s="11"/>
      <c r="OFL134" s="11"/>
      <c r="OFM134" s="11"/>
      <c r="OFN134" s="11"/>
      <c r="OFO134" s="11"/>
      <c r="OFP134" s="11"/>
      <c r="OFQ134" s="11"/>
      <c r="OFR134" s="11"/>
      <c r="OFS134" s="11"/>
      <c r="OFT134" s="11"/>
      <c r="OFU134" s="11"/>
      <c r="OFV134" s="11"/>
      <c r="OFW134" s="11"/>
      <c r="OFX134" s="11"/>
      <c r="OFY134" s="11"/>
      <c r="OFZ134" s="11"/>
      <c r="OGA134" s="11"/>
      <c r="OGB134" s="11"/>
      <c r="OGC134" s="11"/>
      <c r="OGD134" s="11"/>
      <c r="OGE134" s="11"/>
      <c r="OGF134" s="11"/>
      <c r="OGG134" s="11"/>
      <c r="OGH134" s="11"/>
      <c r="OGI134" s="11"/>
      <c r="OGJ134" s="11"/>
      <c r="OGK134" s="11"/>
      <c r="OGL134" s="11"/>
      <c r="OGM134" s="11"/>
      <c r="OGN134" s="11"/>
      <c r="OGO134" s="11"/>
      <c r="OGP134" s="11"/>
      <c r="OGQ134" s="11"/>
      <c r="OGR134" s="11"/>
      <c r="OGS134" s="11"/>
      <c r="OGT134" s="11"/>
      <c r="OGU134" s="11"/>
      <c r="OGV134" s="11"/>
      <c r="OGW134" s="11"/>
      <c r="OGX134" s="11"/>
      <c r="OGY134" s="11"/>
      <c r="OGZ134" s="11"/>
      <c r="OHA134" s="11"/>
      <c r="OHB134" s="11"/>
      <c r="OHC134" s="11"/>
      <c r="OHD134" s="11"/>
      <c r="OHE134" s="11"/>
      <c r="OHF134" s="11"/>
      <c r="OHG134" s="11"/>
      <c r="OHH134" s="11"/>
      <c r="OHI134" s="11"/>
      <c r="OHJ134" s="11"/>
      <c r="OHK134" s="11"/>
      <c r="OHL134" s="11"/>
      <c r="OHM134" s="11"/>
      <c r="OHN134" s="11"/>
      <c r="OHO134" s="11"/>
      <c r="OHP134" s="11"/>
      <c r="OHQ134" s="11"/>
      <c r="OHR134" s="11"/>
      <c r="OHS134" s="11"/>
      <c r="OHT134" s="11"/>
      <c r="OHU134" s="11"/>
      <c r="OHV134" s="11"/>
      <c r="OHW134" s="11"/>
      <c r="OHX134" s="11"/>
      <c r="OHY134" s="11"/>
      <c r="OHZ134" s="11"/>
      <c r="OIA134" s="11"/>
      <c r="OIB134" s="11"/>
      <c r="OIC134" s="11"/>
      <c r="OID134" s="11"/>
      <c r="OIE134" s="11"/>
      <c r="OIF134" s="11"/>
      <c r="OIG134" s="11"/>
      <c r="OIH134" s="11"/>
      <c r="OII134" s="11"/>
      <c r="OIJ134" s="11"/>
      <c r="OIK134" s="11"/>
      <c r="OIL134" s="11"/>
      <c r="OIM134" s="11"/>
      <c r="OIN134" s="11"/>
      <c r="OIO134" s="11"/>
      <c r="OIP134" s="11"/>
      <c r="OIQ134" s="11"/>
      <c r="OIR134" s="11"/>
      <c r="OIS134" s="11"/>
      <c r="OIT134" s="11"/>
      <c r="OIU134" s="11"/>
      <c r="OIV134" s="11"/>
      <c r="OIW134" s="11"/>
      <c r="OIX134" s="11"/>
      <c r="OIY134" s="11"/>
      <c r="OIZ134" s="11"/>
      <c r="OJA134" s="11"/>
      <c r="OJB134" s="11"/>
      <c r="OJC134" s="11"/>
      <c r="OJD134" s="11"/>
      <c r="OJE134" s="11"/>
      <c r="OJF134" s="11"/>
      <c r="OJG134" s="11"/>
      <c r="OJH134" s="11"/>
      <c r="OJI134" s="11"/>
      <c r="OJJ134" s="11"/>
      <c r="OJK134" s="11"/>
      <c r="OJL134" s="11"/>
      <c r="OJM134" s="11"/>
      <c r="OJN134" s="11"/>
      <c r="OJO134" s="11"/>
      <c r="OJP134" s="11"/>
      <c r="OJQ134" s="11"/>
      <c r="OJR134" s="11"/>
      <c r="OJS134" s="11"/>
      <c r="OJT134" s="11"/>
      <c r="OJU134" s="11"/>
      <c r="OJV134" s="11"/>
      <c r="OJW134" s="11"/>
      <c r="OJX134" s="11"/>
      <c r="OJY134" s="11"/>
      <c r="OJZ134" s="11"/>
      <c r="OKA134" s="11"/>
      <c r="OKB134" s="11"/>
      <c r="OKC134" s="11"/>
      <c r="OKD134" s="11"/>
      <c r="OKE134" s="11"/>
      <c r="OKF134" s="11"/>
      <c r="OKG134" s="11"/>
      <c r="OKH134" s="11"/>
      <c r="OKI134" s="11"/>
      <c r="OKJ134" s="11"/>
      <c r="OKK134" s="11"/>
      <c r="OKL134" s="11"/>
      <c r="OKM134" s="11"/>
      <c r="OKN134" s="11"/>
      <c r="OKO134" s="11"/>
      <c r="OKP134" s="11"/>
      <c r="OKQ134" s="11"/>
      <c r="OKR134" s="11"/>
      <c r="OKS134" s="11"/>
      <c r="OKT134" s="11"/>
      <c r="OKU134" s="11"/>
      <c r="OKV134" s="11"/>
      <c r="OKW134" s="11"/>
      <c r="OKX134" s="11"/>
      <c r="OKY134" s="11"/>
      <c r="OKZ134" s="11"/>
      <c r="OLA134" s="11"/>
      <c r="OLB134" s="11"/>
      <c r="OLC134" s="11"/>
      <c r="OLD134" s="11"/>
      <c r="OLE134" s="11"/>
      <c r="OLF134" s="11"/>
      <c r="OLG134" s="11"/>
      <c r="OLH134" s="11"/>
      <c r="OLI134" s="11"/>
      <c r="OLJ134" s="11"/>
      <c r="OLK134" s="11"/>
      <c r="OLL134" s="11"/>
      <c r="OLM134" s="11"/>
      <c r="OLN134" s="11"/>
      <c r="OLO134" s="11"/>
      <c r="OLP134" s="11"/>
      <c r="OLQ134" s="11"/>
      <c r="OLR134" s="11"/>
      <c r="OLS134" s="11"/>
      <c r="OLT134" s="11"/>
      <c r="OLU134" s="11"/>
      <c r="OLV134" s="11"/>
      <c r="OLW134" s="11"/>
      <c r="OLX134" s="11"/>
      <c r="OLY134" s="11"/>
      <c r="OLZ134" s="11"/>
      <c r="OMA134" s="11"/>
      <c r="OMB134" s="11"/>
      <c r="OMC134" s="11"/>
      <c r="OMD134" s="11"/>
      <c r="OME134" s="11"/>
      <c r="OMF134" s="11"/>
      <c r="OMG134" s="11"/>
      <c r="OMH134" s="11"/>
      <c r="OMI134" s="11"/>
      <c r="OMJ134" s="11"/>
      <c r="OMK134" s="11"/>
      <c r="OML134" s="11"/>
      <c r="OMM134" s="11"/>
      <c r="OMN134" s="11"/>
      <c r="OMO134" s="11"/>
      <c r="OMP134" s="11"/>
      <c r="OMQ134" s="11"/>
      <c r="OMR134" s="11"/>
      <c r="OMS134" s="11"/>
      <c r="OMT134" s="11"/>
      <c r="OMU134" s="11"/>
      <c r="OMV134" s="11"/>
      <c r="OMW134" s="11"/>
      <c r="OMX134" s="11"/>
      <c r="OMY134" s="11"/>
      <c r="OMZ134" s="11"/>
      <c r="ONA134" s="11"/>
      <c r="ONB134" s="11"/>
      <c r="ONC134" s="11"/>
      <c r="OND134" s="11"/>
      <c r="ONE134" s="11"/>
      <c r="ONF134" s="11"/>
      <c r="ONG134" s="11"/>
      <c r="ONH134" s="11"/>
      <c r="ONI134" s="11"/>
      <c r="ONJ134" s="11"/>
      <c r="ONK134" s="11"/>
      <c r="ONL134" s="11"/>
      <c r="ONM134" s="11"/>
      <c r="ONN134" s="11"/>
      <c r="ONO134" s="11"/>
      <c r="ONP134" s="11"/>
      <c r="ONQ134" s="11"/>
      <c r="ONR134" s="11"/>
      <c r="ONS134" s="11"/>
      <c r="ONT134" s="11"/>
      <c r="ONU134" s="11"/>
      <c r="ONV134" s="11"/>
      <c r="ONW134" s="11"/>
      <c r="ONX134" s="11"/>
      <c r="ONY134" s="11"/>
      <c r="ONZ134" s="11"/>
      <c r="OOA134" s="11"/>
      <c r="OOB134" s="11"/>
      <c r="OOC134" s="11"/>
      <c r="OOD134" s="11"/>
      <c r="OOE134" s="11"/>
      <c r="OOF134" s="11"/>
      <c r="OOG134" s="11"/>
      <c r="OOH134" s="11"/>
      <c r="OOI134" s="11"/>
      <c r="OOJ134" s="11"/>
      <c r="OOK134" s="11"/>
      <c r="OOL134" s="11"/>
      <c r="OOM134" s="11"/>
      <c r="OON134" s="11"/>
      <c r="OOO134" s="11"/>
      <c r="OOP134" s="11"/>
      <c r="OOQ134" s="11"/>
      <c r="OOR134" s="11"/>
      <c r="OOS134" s="11"/>
      <c r="OOT134" s="11"/>
      <c r="OOU134" s="11"/>
      <c r="OOV134" s="11"/>
      <c r="OOW134" s="11"/>
      <c r="OOX134" s="11"/>
      <c r="OOY134" s="11"/>
      <c r="OOZ134" s="11"/>
      <c r="OPA134" s="11"/>
      <c r="OPB134" s="11"/>
      <c r="OPC134" s="11"/>
      <c r="OPD134" s="11"/>
      <c r="OPE134" s="11"/>
      <c r="OPF134" s="11"/>
      <c r="OPG134" s="11"/>
      <c r="OPH134" s="11"/>
      <c r="OPI134" s="11"/>
      <c r="OPJ134" s="11"/>
      <c r="OPK134" s="11"/>
      <c r="OPL134" s="11"/>
      <c r="OPM134" s="11"/>
      <c r="OPN134" s="11"/>
      <c r="OPO134" s="11"/>
      <c r="OPP134" s="11"/>
      <c r="OPQ134" s="11"/>
      <c r="OPR134" s="11"/>
      <c r="OPS134" s="11"/>
      <c r="OPT134" s="11"/>
      <c r="OPU134" s="11"/>
      <c r="OPV134" s="11"/>
      <c r="OPW134" s="11"/>
      <c r="OPX134" s="11"/>
      <c r="OPY134" s="11"/>
      <c r="OPZ134" s="11"/>
      <c r="OQA134" s="11"/>
      <c r="OQB134" s="11"/>
      <c r="OQC134" s="11"/>
      <c r="OQD134" s="11"/>
      <c r="OQE134" s="11"/>
      <c r="OQF134" s="11"/>
      <c r="OQG134" s="11"/>
      <c r="OQH134" s="11"/>
      <c r="OQI134" s="11"/>
      <c r="OQJ134" s="11"/>
      <c r="OQK134" s="11"/>
      <c r="OQL134" s="11"/>
      <c r="OQM134" s="11"/>
      <c r="OQN134" s="11"/>
      <c r="OQO134" s="11"/>
      <c r="OQP134" s="11"/>
      <c r="OQQ134" s="11"/>
      <c r="OQR134" s="11"/>
      <c r="OQS134" s="11"/>
      <c r="OQT134" s="11"/>
      <c r="OQU134" s="11"/>
      <c r="OQV134" s="11"/>
      <c r="OQW134" s="11"/>
      <c r="OQX134" s="11"/>
      <c r="OQY134" s="11"/>
      <c r="OQZ134" s="11"/>
      <c r="ORA134" s="11"/>
      <c r="ORB134" s="11"/>
      <c r="ORC134" s="11"/>
      <c r="ORD134" s="11"/>
      <c r="ORE134" s="11"/>
      <c r="ORF134" s="11"/>
      <c r="ORG134" s="11"/>
      <c r="ORH134" s="11"/>
      <c r="ORI134" s="11"/>
      <c r="ORJ134" s="11"/>
      <c r="ORK134" s="11"/>
      <c r="ORL134" s="11"/>
      <c r="ORM134" s="11"/>
      <c r="ORN134" s="11"/>
      <c r="ORO134" s="11"/>
      <c r="ORP134" s="11"/>
      <c r="ORQ134" s="11"/>
      <c r="ORR134" s="11"/>
      <c r="ORS134" s="11"/>
      <c r="ORT134" s="11"/>
      <c r="ORU134" s="11"/>
      <c r="ORV134" s="11"/>
      <c r="ORW134" s="11"/>
      <c r="ORX134" s="11"/>
      <c r="ORY134" s="11"/>
      <c r="ORZ134" s="11"/>
      <c r="OSA134" s="11"/>
      <c r="OSB134" s="11"/>
      <c r="OSC134" s="11"/>
      <c r="OSD134" s="11"/>
      <c r="OSE134" s="11"/>
      <c r="OSF134" s="11"/>
      <c r="OSG134" s="11"/>
      <c r="OSH134" s="11"/>
      <c r="OSI134" s="11"/>
      <c r="OSJ134" s="11"/>
      <c r="OSK134" s="11"/>
      <c r="OSL134" s="11"/>
      <c r="OSM134" s="11"/>
      <c r="OSN134" s="11"/>
      <c r="OSO134" s="11"/>
      <c r="OSP134" s="11"/>
      <c r="OSQ134" s="11"/>
      <c r="OSR134" s="11"/>
      <c r="OSS134" s="11"/>
      <c r="OST134" s="11"/>
      <c r="OSU134" s="11"/>
      <c r="OSV134" s="11"/>
      <c r="OSW134" s="11"/>
      <c r="OSX134" s="11"/>
      <c r="OSY134" s="11"/>
      <c r="OSZ134" s="11"/>
      <c r="OTA134" s="11"/>
      <c r="OTB134" s="11"/>
      <c r="OTC134" s="11"/>
      <c r="OTD134" s="11"/>
      <c r="OTE134" s="11"/>
      <c r="OTF134" s="11"/>
      <c r="OTG134" s="11"/>
      <c r="OTH134" s="11"/>
      <c r="OTI134" s="11"/>
      <c r="OTJ134" s="11"/>
      <c r="OTK134" s="11"/>
      <c r="OTL134" s="11"/>
      <c r="OTM134" s="11"/>
      <c r="OTN134" s="11"/>
      <c r="OTO134" s="11"/>
      <c r="OTP134" s="11"/>
      <c r="OTQ134" s="11"/>
      <c r="OTR134" s="11"/>
      <c r="OTS134" s="11"/>
      <c r="OTT134" s="11"/>
      <c r="OTU134" s="11"/>
      <c r="OTV134" s="11"/>
      <c r="OTW134" s="11"/>
      <c r="OTX134" s="11"/>
      <c r="OTY134" s="11"/>
      <c r="OTZ134" s="11"/>
      <c r="OUA134" s="11"/>
      <c r="OUB134" s="11"/>
      <c r="OUC134" s="11"/>
      <c r="OUD134" s="11"/>
      <c r="OUE134" s="11"/>
      <c r="OUF134" s="11"/>
      <c r="OUG134" s="11"/>
      <c r="OUH134" s="11"/>
      <c r="OUI134" s="11"/>
      <c r="OUJ134" s="11"/>
      <c r="OUK134" s="11"/>
      <c r="OUL134" s="11"/>
      <c r="OUM134" s="11"/>
      <c r="OUN134" s="11"/>
      <c r="OUO134" s="11"/>
      <c r="OUP134" s="11"/>
      <c r="OUQ134" s="11"/>
      <c r="OUR134" s="11"/>
      <c r="OUS134" s="11"/>
      <c r="OUT134" s="11"/>
      <c r="OUU134" s="11"/>
      <c r="OUV134" s="11"/>
      <c r="OUW134" s="11"/>
      <c r="OUX134" s="11"/>
      <c r="OUY134" s="11"/>
      <c r="OUZ134" s="11"/>
      <c r="OVA134" s="11"/>
      <c r="OVB134" s="11"/>
      <c r="OVC134" s="11"/>
      <c r="OVD134" s="11"/>
      <c r="OVE134" s="11"/>
      <c r="OVF134" s="11"/>
      <c r="OVG134" s="11"/>
      <c r="OVH134" s="11"/>
      <c r="OVI134" s="11"/>
      <c r="OVJ134" s="11"/>
      <c r="OVK134" s="11"/>
      <c r="OVL134" s="11"/>
      <c r="OVM134" s="11"/>
      <c r="OVN134" s="11"/>
      <c r="OVO134" s="11"/>
      <c r="OVP134" s="11"/>
      <c r="OVQ134" s="11"/>
      <c r="OVR134" s="11"/>
      <c r="OVS134" s="11"/>
      <c r="OVT134" s="11"/>
      <c r="OVU134" s="11"/>
      <c r="OVV134" s="11"/>
      <c r="OVW134" s="11"/>
      <c r="OVX134" s="11"/>
      <c r="OVY134" s="11"/>
      <c r="OVZ134" s="11"/>
      <c r="OWA134" s="11"/>
      <c r="OWB134" s="11"/>
      <c r="OWC134" s="11"/>
      <c r="OWD134" s="11"/>
      <c r="OWE134" s="11"/>
      <c r="OWF134" s="11"/>
      <c r="OWG134" s="11"/>
      <c r="OWH134" s="11"/>
      <c r="OWI134" s="11"/>
      <c r="OWJ134" s="11"/>
      <c r="OWK134" s="11"/>
      <c r="OWL134" s="11"/>
      <c r="OWM134" s="11"/>
      <c r="OWN134" s="11"/>
      <c r="OWO134" s="11"/>
      <c r="OWP134" s="11"/>
      <c r="OWQ134" s="11"/>
      <c r="OWR134" s="11"/>
      <c r="OWS134" s="11"/>
      <c r="OWT134" s="11"/>
      <c r="OWU134" s="11"/>
      <c r="OWV134" s="11"/>
      <c r="OWW134" s="11"/>
      <c r="OWX134" s="11"/>
      <c r="OWY134" s="11"/>
      <c r="OWZ134" s="11"/>
      <c r="OXA134" s="11"/>
      <c r="OXB134" s="11"/>
      <c r="OXC134" s="11"/>
      <c r="OXD134" s="11"/>
      <c r="OXE134" s="11"/>
      <c r="OXF134" s="11"/>
      <c r="OXG134" s="11"/>
      <c r="OXH134" s="11"/>
      <c r="OXI134" s="11"/>
      <c r="OXJ134" s="11"/>
      <c r="OXK134" s="11"/>
      <c r="OXL134" s="11"/>
      <c r="OXM134" s="11"/>
      <c r="OXN134" s="11"/>
      <c r="OXO134" s="11"/>
      <c r="OXP134" s="11"/>
      <c r="OXQ134" s="11"/>
      <c r="OXR134" s="11"/>
      <c r="OXS134" s="11"/>
      <c r="OXT134" s="11"/>
      <c r="OXU134" s="11"/>
      <c r="OXV134" s="11"/>
      <c r="OXW134" s="11"/>
      <c r="OXX134" s="11"/>
      <c r="OXY134" s="11"/>
      <c r="OXZ134" s="11"/>
      <c r="OYA134" s="11"/>
      <c r="OYB134" s="11"/>
      <c r="OYC134" s="11"/>
      <c r="OYD134" s="11"/>
      <c r="OYE134" s="11"/>
      <c r="OYF134" s="11"/>
      <c r="OYG134" s="11"/>
      <c r="OYH134" s="11"/>
      <c r="OYI134" s="11"/>
      <c r="OYJ134" s="11"/>
      <c r="OYK134" s="11"/>
      <c r="OYL134" s="11"/>
      <c r="OYM134" s="11"/>
      <c r="OYN134" s="11"/>
      <c r="OYO134" s="11"/>
      <c r="OYP134" s="11"/>
      <c r="OYQ134" s="11"/>
      <c r="OYR134" s="11"/>
      <c r="OYS134" s="11"/>
      <c r="OYT134" s="11"/>
      <c r="OYU134" s="11"/>
      <c r="OYV134" s="11"/>
      <c r="OYW134" s="11"/>
      <c r="OYX134" s="11"/>
      <c r="OYY134" s="11"/>
      <c r="OYZ134" s="11"/>
      <c r="OZA134" s="11"/>
      <c r="OZB134" s="11"/>
      <c r="OZC134" s="11"/>
      <c r="OZD134" s="11"/>
      <c r="OZE134" s="11"/>
      <c r="OZF134" s="11"/>
      <c r="OZG134" s="11"/>
      <c r="OZH134" s="11"/>
      <c r="OZI134" s="11"/>
      <c r="OZJ134" s="11"/>
      <c r="OZK134" s="11"/>
      <c r="OZL134" s="11"/>
      <c r="OZM134" s="11"/>
      <c r="OZN134" s="11"/>
      <c r="OZO134" s="11"/>
      <c r="OZP134" s="11"/>
      <c r="OZQ134" s="11"/>
      <c r="OZR134" s="11"/>
      <c r="OZS134" s="11"/>
      <c r="OZT134" s="11"/>
      <c r="OZU134" s="11"/>
      <c r="OZV134" s="11"/>
      <c r="OZW134" s="11"/>
      <c r="OZX134" s="11"/>
      <c r="OZY134" s="11"/>
      <c r="OZZ134" s="11"/>
      <c r="PAA134" s="11"/>
      <c r="PAB134" s="11"/>
      <c r="PAC134" s="11"/>
      <c r="PAD134" s="11"/>
      <c r="PAE134" s="11"/>
      <c r="PAF134" s="11"/>
      <c r="PAG134" s="11"/>
      <c r="PAH134" s="11"/>
      <c r="PAI134" s="11"/>
      <c r="PAJ134" s="11"/>
      <c r="PAK134" s="11"/>
      <c r="PAL134" s="11"/>
      <c r="PAM134" s="11"/>
      <c r="PAN134" s="11"/>
      <c r="PAO134" s="11"/>
      <c r="PAP134" s="11"/>
      <c r="PAQ134" s="11"/>
      <c r="PAR134" s="11"/>
      <c r="PAS134" s="11"/>
      <c r="PAT134" s="11"/>
      <c r="PAU134" s="11"/>
      <c r="PAV134" s="11"/>
      <c r="PAW134" s="11"/>
      <c r="PAX134" s="11"/>
      <c r="PAY134" s="11"/>
      <c r="PAZ134" s="11"/>
      <c r="PBA134" s="11"/>
      <c r="PBB134" s="11"/>
      <c r="PBC134" s="11"/>
      <c r="PBD134" s="11"/>
      <c r="PBE134" s="11"/>
      <c r="PBF134" s="11"/>
      <c r="PBG134" s="11"/>
      <c r="PBH134" s="11"/>
      <c r="PBI134" s="11"/>
      <c r="PBJ134" s="11"/>
      <c r="PBK134" s="11"/>
      <c r="PBL134" s="11"/>
      <c r="PBM134" s="11"/>
      <c r="PBN134" s="11"/>
      <c r="PBO134" s="11"/>
      <c r="PBP134" s="11"/>
      <c r="PBQ134" s="11"/>
      <c r="PBR134" s="11"/>
      <c r="PBS134" s="11"/>
      <c r="PBT134" s="11"/>
      <c r="PBU134" s="11"/>
      <c r="PBV134" s="11"/>
      <c r="PBW134" s="11"/>
      <c r="PBX134" s="11"/>
      <c r="PBY134" s="11"/>
      <c r="PBZ134" s="11"/>
      <c r="PCA134" s="11"/>
      <c r="PCB134" s="11"/>
      <c r="PCC134" s="11"/>
      <c r="PCD134" s="11"/>
      <c r="PCE134" s="11"/>
      <c r="PCF134" s="11"/>
      <c r="PCG134" s="11"/>
      <c r="PCH134" s="11"/>
      <c r="PCI134" s="11"/>
      <c r="PCJ134" s="11"/>
      <c r="PCK134" s="11"/>
      <c r="PCL134" s="11"/>
      <c r="PCM134" s="11"/>
      <c r="PCN134" s="11"/>
      <c r="PCO134" s="11"/>
      <c r="PCP134" s="11"/>
      <c r="PCQ134" s="11"/>
      <c r="PCR134" s="11"/>
      <c r="PCS134" s="11"/>
      <c r="PCT134" s="11"/>
      <c r="PCU134" s="11"/>
      <c r="PCV134" s="11"/>
      <c r="PCW134" s="11"/>
      <c r="PCX134" s="11"/>
      <c r="PCY134" s="11"/>
      <c r="PCZ134" s="11"/>
      <c r="PDA134" s="11"/>
      <c r="PDB134" s="11"/>
      <c r="PDC134" s="11"/>
      <c r="PDD134" s="11"/>
      <c r="PDE134" s="11"/>
      <c r="PDF134" s="11"/>
      <c r="PDG134" s="11"/>
      <c r="PDH134" s="11"/>
      <c r="PDI134" s="11"/>
      <c r="PDJ134" s="11"/>
      <c r="PDK134" s="11"/>
      <c r="PDL134" s="11"/>
      <c r="PDM134" s="11"/>
      <c r="PDN134" s="11"/>
      <c r="PDO134" s="11"/>
      <c r="PDP134" s="11"/>
      <c r="PDQ134" s="11"/>
      <c r="PDR134" s="11"/>
      <c r="PDS134" s="11"/>
      <c r="PDT134" s="11"/>
      <c r="PDU134" s="11"/>
      <c r="PDV134" s="11"/>
      <c r="PDW134" s="11"/>
      <c r="PDX134" s="11"/>
      <c r="PDY134" s="11"/>
      <c r="PDZ134" s="11"/>
      <c r="PEA134" s="11"/>
      <c r="PEB134" s="11"/>
      <c r="PEC134" s="11"/>
      <c r="PED134" s="11"/>
      <c r="PEE134" s="11"/>
      <c r="PEF134" s="11"/>
      <c r="PEG134" s="11"/>
      <c r="PEH134" s="11"/>
      <c r="PEI134" s="11"/>
      <c r="PEJ134" s="11"/>
      <c r="PEK134" s="11"/>
      <c r="PEL134" s="11"/>
      <c r="PEM134" s="11"/>
      <c r="PEN134" s="11"/>
      <c r="PEO134" s="11"/>
      <c r="PEP134" s="11"/>
      <c r="PEQ134" s="11"/>
      <c r="PER134" s="11"/>
      <c r="PES134" s="11"/>
      <c r="PET134" s="11"/>
      <c r="PEU134" s="11"/>
      <c r="PEV134" s="11"/>
      <c r="PEW134" s="11"/>
      <c r="PEX134" s="11"/>
      <c r="PEY134" s="11"/>
      <c r="PEZ134" s="11"/>
      <c r="PFA134" s="11"/>
      <c r="PFB134" s="11"/>
      <c r="PFC134" s="11"/>
      <c r="PFD134" s="11"/>
      <c r="PFE134" s="11"/>
      <c r="PFF134" s="11"/>
      <c r="PFG134" s="11"/>
      <c r="PFH134" s="11"/>
      <c r="PFI134" s="11"/>
      <c r="PFJ134" s="11"/>
      <c r="PFK134" s="11"/>
      <c r="PFL134" s="11"/>
      <c r="PFM134" s="11"/>
      <c r="PFN134" s="11"/>
      <c r="PFO134" s="11"/>
      <c r="PFP134" s="11"/>
      <c r="PFQ134" s="11"/>
      <c r="PFR134" s="11"/>
      <c r="PFS134" s="11"/>
      <c r="PFT134" s="11"/>
      <c r="PFU134" s="11"/>
      <c r="PFV134" s="11"/>
      <c r="PFW134" s="11"/>
      <c r="PFX134" s="11"/>
      <c r="PFY134" s="11"/>
      <c r="PFZ134" s="11"/>
      <c r="PGA134" s="11"/>
      <c r="PGB134" s="11"/>
      <c r="PGC134" s="11"/>
      <c r="PGD134" s="11"/>
      <c r="PGE134" s="11"/>
      <c r="PGF134" s="11"/>
      <c r="PGG134" s="11"/>
      <c r="PGH134" s="11"/>
      <c r="PGI134" s="11"/>
      <c r="PGJ134" s="11"/>
      <c r="PGK134" s="11"/>
      <c r="PGL134" s="11"/>
      <c r="PGM134" s="11"/>
      <c r="PGN134" s="11"/>
      <c r="PGO134" s="11"/>
      <c r="PGP134" s="11"/>
      <c r="PGQ134" s="11"/>
      <c r="PGR134" s="11"/>
      <c r="PGS134" s="11"/>
      <c r="PGT134" s="11"/>
      <c r="PGU134" s="11"/>
      <c r="PGV134" s="11"/>
      <c r="PGW134" s="11"/>
      <c r="PGX134" s="11"/>
      <c r="PGY134" s="11"/>
      <c r="PGZ134" s="11"/>
      <c r="PHA134" s="11"/>
      <c r="PHB134" s="11"/>
      <c r="PHC134" s="11"/>
      <c r="PHD134" s="11"/>
      <c r="PHE134" s="11"/>
      <c r="PHF134" s="11"/>
      <c r="PHG134" s="11"/>
      <c r="PHH134" s="11"/>
      <c r="PHI134" s="11"/>
      <c r="PHJ134" s="11"/>
      <c r="PHK134" s="11"/>
      <c r="PHL134" s="11"/>
      <c r="PHM134" s="11"/>
      <c r="PHN134" s="11"/>
      <c r="PHO134" s="11"/>
      <c r="PHP134" s="11"/>
      <c r="PHQ134" s="11"/>
      <c r="PHR134" s="11"/>
      <c r="PHS134" s="11"/>
      <c r="PHT134" s="11"/>
      <c r="PHU134" s="11"/>
      <c r="PHV134" s="11"/>
      <c r="PHW134" s="11"/>
      <c r="PHX134" s="11"/>
      <c r="PHY134" s="11"/>
      <c r="PHZ134" s="11"/>
      <c r="PIA134" s="11"/>
      <c r="PIB134" s="11"/>
      <c r="PIC134" s="11"/>
      <c r="PID134" s="11"/>
      <c r="PIE134" s="11"/>
      <c r="PIF134" s="11"/>
      <c r="PIG134" s="11"/>
      <c r="PIH134" s="11"/>
      <c r="PII134" s="11"/>
      <c r="PIJ134" s="11"/>
      <c r="PIK134" s="11"/>
      <c r="PIL134" s="11"/>
      <c r="PIM134" s="11"/>
      <c r="PIN134" s="11"/>
      <c r="PIO134" s="11"/>
      <c r="PIP134" s="11"/>
      <c r="PIQ134" s="11"/>
      <c r="PIR134" s="11"/>
      <c r="PIS134" s="11"/>
      <c r="PIT134" s="11"/>
      <c r="PIU134" s="11"/>
      <c r="PIV134" s="11"/>
      <c r="PIW134" s="11"/>
      <c r="PIX134" s="11"/>
      <c r="PIY134" s="11"/>
      <c r="PIZ134" s="11"/>
      <c r="PJA134" s="11"/>
      <c r="PJB134" s="11"/>
      <c r="PJC134" s="11"/>
      <c r="PJD134" s="11"/>
      <c r="PJE134" s="11"/>
      <c r="PJF134" s="11"/>
      <c r="PJG134" s="11"/>
      <c r="PJH134" s="11"/>
      <c r="PJI134" s="11"/>
      <c r="PJJ134" s="11"/>
      <c r="PJK134" s="11"/>
      <c r="PJL134" s="11"/>
      <c r="PJM134" s="11"/>
      <c r="PJN134" s="11"/>
      <c r="PJO134" s="11"/>
      <c r="PJP134" s="11"/>
      <c r="PJQ134" s="11"/>
      <c r="PJR134" s="11"/>
      <c r="PJS134" s="11"/>
      <c r="PJT134" s="11"/>
      <c r="PJU134" s="11"/>
      <c r="PJV134" s="11"/>
      <c r="PJW134" s="11"/>
      <c r="PJX134" s="11"/>
      <c r="PJY134" s="11"/>
      <c r="PJZ134" s="11"/>
      <c r="PKA134" s="11"/>
      <c r="PKB134" s="11"/>
      <c r="PKC134" s="11"/>
      <c r="PKD134" s="11"/>
      <c r="PKE134" s="11"/>
      <c r="PKF134" s="11"/>
      <c r="PKG134" s="11"/>
      <c r="PKH134" s="11"/>
      <c r="PKI134" s="11"/>
      <c r="PKJ134" s="11"/>
      <c r="PKK134" s="11"/>
      <c r="PKL134" s="11"/>
      <c r="PKM134" s="11"/>
      <c r="PKN134" s="11"/>
      <c r="PKO134" s="11"/>
      <c r="PKP134" s="11"/>
      <c r="PKQ134" s="11"/>
      <c r="PKR134" s="11"/>
      <c r="PKS134" s="11"/>
      <c r="PKT134" s="11"/>
      <c r="PKU134" s="11"/>
      <c r="PKV134" s="11"/>
      <c r="PKW134" s="11"/>
      <c r="PKX134" s="11"/>
      <c r="PKY134" s="11"/>
      <c r="PKZ134" s="11"/>
      <c r="PLA134" s="11"/>
      <c r="PLB134" s="11"/>
      <c r="PLC134" s="11"/>
      <c r="PLD134" s="11"/>
      <c r="PLE134" s="11"/>
      <c r="PLF134" s="11"/>
      <c r="PLG134" s="11"/>
      <c r="PLH134" s="11"/>
      <c r="PLI134" s="11"/>
      <c r="PLJ134" s="11"/>
      <c r="PLK134" s="11"/>
      <c r="PLL134" s="11"/>
      <c r="PLM134" s="11"/>
      <c r="PLN134" s="11"/>
      <c r="PLO134" s="11"/>
      <c r="PLP134" s="11"/>
      <c r="PLQ134" s="11"/>
      <c r="PLR134" s="11"/>
      <c r="PLS134" s="11"/>
      <c r="PLT134" s="11"/>
      <c r="PLU134" s="11"/>
      <c r="PLV134" s="11"/>
      <c r="PLW134" s="11"/>
      <c r="PLX134" s="11"/>
      <c r="PLY134" s="11"/>
      <c r="PLZ134" s="11"/>
      <c r="PMA134" s="11"/>
      <c r="PMB134" s="11"/>
      <c r="PMC134" s="11"/>
      <c r="PMD134" s="11"/>
      <c r="PME134" s="11"/>
      <c r="PMF134" s="11"/>
      <c r="PMG134" s="11"/>
      <c r="PMH134" s="11"/>
      <c r="PMI134" s="11"/>
      <c r="PMJ134" s="11"/>
      <c r="PMK134" s="11"/>
      <c r="PML134" s="11"/>
      <c r="PMM134" s="11"/>
      <c r="PMN134" s="11"/>
      <c r="PMO134" s="11"/>
      <c r="PMP134" s="11"/>
      <c r="PMQ134" s="11"/>
      <c r="PMR134" s="11"/>
      <c r="PMS134" s="11"/>
      <c r="PMT134" s="11"/>
      <c r="PMU134" s="11"/>
      <c r="PMV134" s="11"/>
      <c r="PMW134" s="11"/>
      <c r="PMX134" s="11"/>
      <c r="PMY134" s="11"/>
      <c r="PMZ134" s="11"/>
      <c r="PNA134" s="11"/>
      <c r="PNB134" s="11"/>
      <c r="PNC134" s="11"/>
      <c r="PND134" s="11"/>
      <c r="PNE134" s="11"/>
      <c r="PNF134" s="11"/>
      <c r="PNG134" s="11"/>
      <c r="PNH134" s="11"/>
      <c r="PNI134" s="11"/>
      <c r="PNJ134" s="11"/>
      <c r="PNK134" s="11"/>
      <c r="PNL134" s="11"/>
      <c r="PNM134" s="11"/>
      <c r="PNN134" s="11"/>
      <c r="PNO134" s="11"/>
      <c r="PNP134" s="11"/>
      <c r="PNQ134" s="11"/>
      <c r="PNR134" s="11"/>
      <c r="PNS134" s="11"/>
      <c r="PNT134" s="11"/>
      <c r="PNU134" s="11"/>
      <c r="PNV134" s="11"/>
      <c r="PNW134" s="11"/>
      <c r="PNX134" s="11"/>
      <c r="PNY134" s="11"/>
      <c r="PNZ134" s="11"/>
      <c r="POA134" s="11"/>
      <c r="POB134" s="11"/>
      <c r="POC134" s="11"/>
      <c r="POD134" s="11"/>
      <c r="POE134" s="11"/>
      <c r="POF134" s="11"/>
      <c r="POG134" s="11"/>
      <c r="POH134" s="11"/>
      <c r="POI134" s="11"/>
      <c r="POJ134" s="11"/>
      <c r="POK134" s="11"/>
      <c r="POL134" s="11"/>
      <c r="POM134" s="11"/>
      <c r="PON134" s="11"/>
      <c r="POO134" s="11"/>
      <c r="POP134" s="11"/>
      <c r="POQ134" s="11"/>
      <c r="POR134" s="11"/>
      <c r="POS134" s="11"/>
      <c r="POT134" s="11"/>
      <c r="POU134" s="11"/>
      <c r="POV134" s="11"/>
      <c r="POW134" s="11"/>
      <c r="POX134" s="11"/>
      <c r="POY134" s="11"/>
      <c r="POZ134" s="11"/>
      <c r="PPA134" s="11"/>
      <c r="PPB134" s="11"/>
      <c r="PPC134" s="11"/>
      <c r="PPD134" s="11"/>
      <c r="PPE134" s="11"/>
      <c r="PPF134" s="11"/>
      <c r="PPG134" s="11"/>
      <c r="PPH134" s="11"/>
      <c r="PPI134" s="11"/>
      <c r="PPJ134" s="11"/>
      <c r="PPK134" s="11"/>
      <c r="PPL134" s="11"/>
      <c r="PPM134" s="11"/>
      <c r="PPN134" s="11"/>
      <c r="PPO134" s="11"/>
      <c r="PPP134" s="11"/>
      <c r="PPQ134" s="11"/>
      <c r="PPR134" s="11"/>
      <c r="PPS134" s="11"/>
      <c r="PPT134" s="11"/>
      <c r="PPU134" s="11"/>
      <c r="PPV134" s="11"/>
      <c r="PPW134" s="11"/>
      <c r="PPX134" s="11"/>
      <c r="PPY134" s="11"/>
      <c r="PPZ134" s="11"/>
      <c r="PQA134" s="11"/>
      <c r="PQB134" s="11"/>
      <c r="PQC134" s="11"/>
      <c r="PQD134" s="11"/>
      <c r="PQE134" s="11"/>
      <c r="PQF134" s="11"/>
      <c r="PQG134" s="11"/>
      <c r="PQH134" s="11"/>
      <c r="PQI134" s="11"/>
      <c r="PQJ134" s="11"/>
      <c r="PQK134" s="11"/>
      <c r="PQL134" s="11"/>
      <c r="PQM134" s="11"/>
      <c r="PQN134" s="11"/>
      <c r="PQO134" s="11"/>
      <c r="PQP134" s="11"/>
      <c r="PQQ134" s="11"/>
      <c r="PQR134" s="11"/>
      <c r="PQS134" s="11"/>
      <c r="PQT134" s="11"/>
      <c r="PQU134" s="11"/>
      <c r="PQV134" s="11"/>
      <c r="PQW134" s="11"/>
      <c r="PQX134" s="11"/>
      <c r="PQY134" s="11"/>
      <c r="PQZ134" s="11"/>
      <c r="PRA134" s="11"/>
      <c r="PRB134" s="11"/>
      <c r="PRC134" s="11"/>
      <c r="PRD134" s="11"/>
      <c r="PRE134" s="11"/>
      <c r="PRF134" s="11"/>
      <c r="PRG134" s="11"/>
      <c r="PRH134" s="11"/>
      <c r="PRI134" s="11"/>
      <c r="PRJ134" s="11"/>
      <c r="PRK134" s="11"/>
      <c r="PRL134" s="11"/>
      <c r="PRM134" s="11"/>
      <c r="PRN134" s="11"/>
      <c r="PRO134" s="11"/>
      <c r="PRP134" s="11"/>
      <c r="PRQ134" s="11"/>
      <c r="PRR134" s="11"/>
      <c r="PRS134" s="11"/>
      <c r="PRT134" s="11"/>
      <c r="PRU134" s="11"/>
      <c r="PRV134" s="11"/>
      <c r="PRW134" s="11"/>
      <c r="PRX134" s="11"/>
      <c r="PRY134" s="11"/>
      <c r="PRZ134" s="11"/>
      <c r="PSA134" s="11"/>
      <c r="PSB134" s="11"/>
      <c r="PSC134" s="11"/>
      <c r="PSD134" s="11"/>
      <c r="PSE134" s="11"/>
      <c r="PSF134" s="11"/>
      <c r="PSG134" s="11"/>
      <c r="PSH134" s="11"/>
      <c r="PSI134" s="11"/>
      <c r="PSJ134" s="11"/>
      <c r="PSK134" s="11"/>
      <c r="PSL134" s="11"/>
      <c r="PSM134" s="11"/>
      <c r="PSN134" s="11"/>
      <c r="PSO134" s="11"/>
      <c r="PSP134" s="11"/>
      <c r="PSQ134" s="11"/>
      <c r="PSR134" s="11"/>
      <c r="PSS134" s="11"/>
      <c r="PST134" s="11"/>
      <c r="PSU134" s="11"/>
      <c r="PSV134" s="11"/>
      <c r="PSW134" s="11"/>
      <c r="PSX134" s="11"/>
      <c r="PSY134" s="11"/>
      <c r="PSZ134" s="11"/>
      <c r="PTA134" s="11"/>
      <c r="PTB134" s="11"/>
      <c r="PTC134" s="11"/>
      <c r="PTD134" s="11"/>
      <c r="PTE134" s="11"/>
      <c r="PTF134" s="11"/>
      <c r="PTG134" s="11"/>
      <c r="PTH134" s="11"/>
      <c r="PTI134" s="11"/>
      <c r="PTJ134" s="11"/>
      <c r="PTK134" s="11"/>
      <c r="PTL134" s="11"/>
      <c r="PTM134" s="11"/>
      <c r="PTN134" s="11"/>
      <c r="PTO134" s="11"/>
      <c r="PTP134" s="11"/>
      <c r="PTQ134" s="11"/>
      <c r="PTR134" s="11"/>
      <c r="PTS134" s="11"/>
      <c r="PTT134" s="11"/>
      <c r="PTU134" s="11"/>
      <c r="PTV134" s="11"/>
      <c r="PTW134" s="11"/>
      <c r="PTX134" s="11"/>
      <c r="PTY134" s="11"/>
      <c r="PTZ134" s="11"/>
      <c r="PUA134" s="11"/>
      <c r="PUB134" s="11"/>
      <c r="PUC134" s="11"/>
      <c r="PUD134" s="11"/>
      <c r="PUE134" s="11"/>
      <c r="PUF134" s="11"/>
      <c r="PUG134" s="11"/>
      <c r="PUH134" s="11"/>
      <c r="PUI134" s="11"/>
      <c r="PUJ134" s="11"/>
      <c r="PUK134" s="11"/>
      <c r="PUL134" s="11"/>
      <c r="PUM134" s="11"/>
      <c r="PUN134" s="11"/>
      <c r="PUO134" s="11"/>
      <c r="PUP134" s="11"/>
      <c r="PUQ134" s="11"/>
      <c r="PUR134" s="11"/>
      <c r="PUS134" s="11"/>
      <c r="PUT134" s="11"/>
      <c r="PUU134" s="11"/>
      <c r="PUV134" s="11"/>
      <c r="PUW134" s="11"/>
      <c r="PUX134" s="11"/>
      <c r="PUY134" s="11"/>
      <c r="PUZ134" s="11"/>
      <c r="PVA134" s="11"/>
      <c r="PVB134" s="11"/>
      <c r="PVC134" s="11"/>
      <c r="PVD134" s="11"/>
      <c r="PVE134" s="11"/>
      <c r="PVF134" s="11"/>
      <c r="PVG134" s="11"/>
      <c r="PVH134" s="11"/>
      <c r="PVI134" s="11"/>
      <c r="PVJ134" s="11"/>
      <c r="PVK134" s="11"/>
      <c r="PVL134" s="11"/>
      <c r="PVM134" s="11"/>
      <c r="PVN134" s="11"/>
      <c r="PVO134" s="11"/>
      <c r="PVP134" s="11"/>
      <c r="PVQ134" s="11"/>
      <c r="PVR134" s="11"/>
      <c r="PVS134" s="11"/>
      <c r="PVT134" s="11"/>
      <c r="PVU134" s="11"/>
      <c r="PVV134" s="11"/>
      <c r="PVW134" s="11"/>
      <c r="PVX134" s="11"/>
      <c r="PVY134" s="11"/>
      <c r="PVZ134" s="11"/>
      <c r="PWA134" s="11"/>
      <c r="PWB134" s="11"/>
      <c r="PWC134" s="11"/>
      <c r="PWD134" s="11"/>
      <c r="PWE134" s="11"/>
      <c r="PWF134" s="11"/>
      <c r="PWG134" s="11"/>
      <c r="PWH134" s="11"/>
      <c r="PWI134" s="11"/>
      <c r="PWJ134" s="11"/>
      <c r="PWK134" s="11"/>
      <c r="PWL134" s="11"/>
      <c r="PWM134" s="11"/>
      <c r="PWN134" s="11"/>
      <c r="PWO134" s="11"/>
      <c r="PWP134" s="11"/>
      <c r="PWQ134" s="11"/>
      <c r="PWR134" s="11"/>
      <c r="PWS134" s="11"/>
      <c r="PWT134" s="11"/>
      <c r="PWU134" s="11"/>
      <c r="PWV134" s="11"/>
      <c r="PWW134" s="11"/>
      <c r="PWX134" s="11"/>
      <c r="PWY134" s="11"/>
      <c r="PWZ134" s="11"/>
      <c r="PXA134" s="11"/>
      <c r="PXB134" s="11"/>
      <c r="PXC134" s="11"/>
      <c r="PXD134" s="11"/>
      <c r="PXE134" s="11"/>
      <c r="PXF134" s="11"/>
      <c r="PXG134" s="11"/>
      <c r="PXH134" s="11"/>
      <c r="PXI134" s="11"/>
      <c r="PXJ134" s="11"/>
      <c r="PXK134" s="11"/>
      <c r="PXL134" s="11"/>
      <c r="PXM134" s="11"/>
      <c r="PXN134" s="11"/>
      <c r="PXO134" s="11"/>
      <c r="PXP134" s="11"/>
      <c r="PXQ134" s="11"/>
      <c r="PXR134" s="11"/>
      <c r="PXS134" s="11"/>
      <c r="PXT134" s="11"/>
      <c r="PXU134" s="11"/>
      <c r="PXV134" s="11"/>
      <c r="PXW134" s="11"/>
      <c r="PXX134" s="11"/>
      <c r="PXY134" s="11"/>
      <c r="PXZ134" s="11"/>
      <c r="PYA134" s="11"/>
      <c r="PYB134" s="11"/>
      <c r="PYC134" s="11"/>
      <c r="PYD134" s="11"/>
      <c r="PYE134" s="11"/>
      <c r="PYF134" s="11"/>
      <c r="PYG134" s="11"/>
      <c r="PYH134" s="11"/>
      <c r="PYI134" s="11"/>
      <c r="PYJ134" s="11"/>
      <c r="PYK134" s="11"/>
      <c r="PYL134" s="11"/>
      <c r="PYM134" s="11"/>
      <c r="PYN134" s="11"/>
      <c r="PYO134" s="11"/>
      <c r="PYP134" s="11"/>
      <c r="PYQ134" s="11"/>
      <c r="PYR134" s="11"/>
      <c r="PYS134" s="11"/>
      <c r="PYT134" s="11"/>
      <c r="PYU134" s="11"/>
      <c r="PYV134" s="11"/>
      <c r="PYW134" s="11"/>
      <c r="PYX134" s="11"/>
      <c r="PYY134" s="11"/>
      <c r="PYZ134" s="11"/>
      <c r="PZA134" s="11"/>
      <c r="PZB134" s="11"/>
      <c r="PZC134" s="11"/>
      <c r="PZD134" s="11"/>
      <c r="PZE134" s="11"/>
      <c r="PZF134" s="11"/>
      <c r="PZG134" s="11"/>
      <c r="PZH134" s="11"/>
      <c r="PZI134" s="11"/>
      <c r="PZJ134" s="11"/>
      <c r="PZK134" s="11"/>
      <c r="PZL134" s="11"/>
      <c r="PZM134" s="11"/>
      <c r="PZN134" s="11"/>
      <c r="PZO134" s="11"/>
      <c r="PZP134" s="11"/>
      <c r="PZQ134" s="11"/>
      <c r="PZR134" s="11"/>
      <c r="PZS134" s="11"/>
      <c r="PZT134" s="11"/>
      <c r="PZU134" s="11"/>
      <c r="PZV134" s="11"/>
      <c r="PZW134" s="11"/>
      <c r="PZX134" s="11"/>
      <c r="PZY134" s="11"/>
      <c r="PZZ134" s="11"/>
      <c r="QAA134" s="11"/>
      <c r="QAB134" s="11"/>
      <c r="QAC134" s="11"/>
      <c r="QAD134" s="11"/>
      <c r="QAE134" s="11"/>
      <c r="QAF134" s="11"/>
      <c r="QAG134" s="11"/>
      <c r="QAH134" s="11"/>
      <c r="QAI134" s="11"/>
      <c r="QAJ134" s="11"/>
      <c r="QAK134" s="11"/>
      <c r="QAL134" s="11"/>
      <c r="QAM134" s="11"/>
      <c r="QAN134" s="11"/>
      <c r="QAO134" s="11"/>
      <c r="QAP134" s="11"/>
      <c r="QAQ134" s="11"/>
      <c r="QAR134" s="11"/>
      <c r="QAS134" s="11"/>
      <c r="QAT134" s="11"/>
      <c r="QAU134" s="11"/>
      <c r="QAV134" s="11"/>
      <c r="QAW134" s="11"/>
      <c r="QAX134" s="11"/>
      <c r="QAY134" s="11"/>
      <c r="QAZ134" s="11"/>
      <c r="QBA134" s="11"/>
      <c r="QBB134" s="11"/>
      <c r="QBC134" s="11"/>
      <c r="QBD134" s="11"/>
      <c r="QBE134" s="11"/>
      <c r="QBF134" s="11"/>
      <c r="QBG134" s="11"/>
      <c r="QBH134" s="11"/>
      <c r="QBI134" s="11"/>
      <c r="QBJ134" s="11"/>
      <c r="QBK134" s="11"/>
      <c r="QBL134" s="11"/>
      <c r="QBM134" s="11"/>
      <c r="QBN134" s="11"/>
      <c r="QBO134" s="11"/>
      <c r="QBP134" s="11"/>
      <c r="QBQ134" s="11"/>
      <c r="QBR134" s="11"/>
      <c r="QBS134" s="11"/>
      <c r="QBT134" s="11"/>
      <c r="QBU134" s="11"/>
      <c r="QBV134" s="11"/>
      <c r="QBW134" s="11"/>
      <c r="QBX134" s="11"/>
      <c r="QBY134" s="11"/>
      <c r="QBZ134" s="11"/>
      <c r="QCA134" s="11"/>
      <c r="QCB134" s="11"/>
      <c r="QCC134" s="11"/>
      <c r="QCD134" s="11"/>
      <c r="QCE134" s="11"/>
      <c r="QCF134" s="11"/>
      <c r="QCG134" s="11"/>
      <c r="QCH134" s="11"/>
      <c r="QCI134" s="11"/>
      <c r="QCJ134" s="11"/>
      <c r="QCK134" s="11"/>
      <c r="QCL134" s="11"/>
      <c r="QCM134" s="11"/>
      <c r="QCN134" s="11"/>
      <c r="QCO134" s="11"/>
      <c r="QCP134" s="11"/>
      <c r="QCQ134" s="11"/>
      <c r="QCR134" s="11"/>
      <c r="QCS134" s="11"/>
      <c r="QCT134" s="11"/>
      <c r="QCU134" s="11"/>
      <c r="QCV134" s="11"/>
      <c r="QCW134" s="11"/>
      <c r="QCX134" s="11"/>
      <c r="QCY134" s="11"/>
      <c r="QCZ134" s="11"/>
      <c r="QDA134" s="11"/>
      <c r="QDB134" s="11"/>
      <c r="QDC134" s="11"/>
      <c r="QDD134" s="11"/>
      <c r="QDE134" s="11"/>
      <c r="QDF134" s="11"/>
      <c r="QDG134" s="11"/>
      <c r="QDH134" s="11"/>
      <c r="QDI134" s="11"/>
      <c r="QDJ134" s="11"/>
      <c r="QDK134" s="11"/>
      <c r="QDL134" s="11"/>
      <c r="QDM134" s="11"/>
      <c r="QDN134" s="11"/>
      <c r="QDO134" s="11"/>
      <c r="QDP134" s="11"/>
      <c r="QDQ134" s="11"/>
      <c r="QDR134" s="11"/>
      <c r="QDS134" s="11"/>
      <c r="QDT134" s="11"/>
      <c r="QDU134" s="11"/>
      <c r="QDV134" s="11"/>
      <c r="QDW134" s="11"/>
      <c r="QDX134" s="11"/>
      <c r="QDY134" s="11"/>
      <c r="QDZ134" s="11"/>
      <c r="QEA134" s="11"/>
      <c r="QEB134" s="11"/>
      <c r="QEC134" s="11"/>
      <c r="QED134" s="11"/>
      <c r="QEE134" s="11"/>
      <c r="QEF134" s="11"/>
      <c r="QEG134" s="11"/>
      <c r="QEH134" s="11"/>
      <c r="QEI134" s="11"/>
      <c r="QEJ134" s="11"/>
      <c r="QEK134" s="11"/>
      <c r="QEL134" s="11"/>
      <c r="QEM134" s="11"/>
      <c r="QEN134" s="11"/>
      <c r="QEO134" s="11"/>
      <c r="QEP134" s="11"/>
      <c r="QEQ134" s="11"/>
      <c r="QER134" s="11"/>
      <c r="QES134" s="11"/>
      <c r="QET134" s="11"/>
      <c r="QEU134" s="11"/>
      <c r="QEV134" s="11"/>
      <c r="QEW134" s="11"/>
      <c r="QEX134" s="11"/>
      <c r="QEY134" s="11"/>
      <c r="QEZ134" s="11"/>
      <c r="QFA134" s="11"/>
      <c r="QFB134" s="11"/>
      <c r="QFC134" s="11"/>
      <c r="QFD134" s="11"/>
      <c r="QFE134" s="11"/>
      <c r="QFF134" s="11"/>
      <c r="QFG134" s="11"/>
      <c r="QFH134" s="11"/>
      <c r="QFI134" s="11"/>
      <c r="QFJ134" s="11"/>
      <c r="QFK134" s="11"/>
      <c r="QFL134" s="11"/>
      <c r="QFM134" s="11"/>
      <c r="QFN134" s="11"/>
      <c r="QFO134" s="11"/>
      <c r="QFP134" s="11"/>
      <c r="QFQ134" s="11"/>
      <c r="QFR134" s="11"/>
      <c r="QFS134" s="11"/>
      <c r="QFT134" s="11"/>
      <c r="QFU134" s="11"/>
      <c r="QFV134" s="11"/>
      <c r="QFW134" s="11"/>
      <c r="QFX134" s="11"/>
      <c r="QFY134" s="11"/>
      <c r="QFZ134" s="11"/>
      <c r="QGA134" s="11"/>
      <c r="QGB134" s="11"/>
      <c r="QGC134" s="11"/>
      <c r="QGD134" s="11"/>
      <c r="QGE134" s="11"/>
      <c r="QGF134" s="11"/>
      <c r="QGG134" s="11"/>
      <c r="QGH134" s="11"/>
      <c r="QGI134" s="11"/>
      <c r="QGJ134" s="11"/>
      <c r="QGK134" s="11"/>
      <c r="QGL134" s="11"/>
      <c r="QGM134" s="11"/>
      <c r="QGN134" s="11"/>
      <c r="QGO134" s="11"/>
      <c r="QGP134" s="11"/>
      <c r="QGQ134" s="11"/>
      <c r="QGR134" s="11"/>
      <c r="QGS134" s="11"/>
      <c r="QGT134" s="11"/>
      <c r="QGU134" s="11"/>
      <c r="QGV134" s="11"/>
      <c r="QGW134" s="11"/>
      <c r="QGX134" s="11"/>
      <c r="QGY134" s="11"/>
      <c r="QGZ134" s="11"/>
      <c r="QHA134" s="11"/>
      <c r="QHB134" s="11"/>
      <c r="QHC134" s="11"/>
      <c r="QHD134" s="11"/>
      <c r="QHE134" s="11"/>
      <c r="QHF134" s="11"/>
      <c r="QHG134" s="11"/>
      <c r="QHH134" s="11"/>
      <c r="QHI134" s="11"/>
      <c r="QHJ134" s="11"/>
      <c r="QHK134" s="11"/>
      <c r="QHL134" s="11"/>
      <c r="QHM134" s="11"/>
      <c r="QHN134" s="11"/>
      <c r="QHO134" s="11"/>
      <c r="QHP134" s="11"/>
      <c r="QHQ134" s="11"/>
      <c r="QHR134" s="11"/>
      <c r="QHS134" s="11"/>
      <c r="QHT134" s="11"/>
      <c r="QHU134" s="11"/>
      <c r="QHV134" s="11"/>
      <c r="QHW134" s="11"/>
      <c r="QHX134" s="11"/>
      <c r="QHY134" s="11"/>
      <c r="QHZ134" s="11"/>
      <c r="QIA134" s="11"/>
      <c r="QIB134" s="11"/>
      <c r="QIC134" s="11"/>
      <c r="QID134" s="11"/>
      <c r="QIE134" s="11"/>
      <c r="QIF134" s="11"/>
      <c r="QIG134" s="11"/>
      <c r="QIH134" s="11"/>
      <c r="QII134" s="11"/>
      <c r="QIJ134" s="11"/>
      <c r="QIK134" s="11"/>
      <c r="QIL134" s="11"/>
      <c r="QIM134" s="11"/>
      <c r="QIN134" s="11"/>
      <c r="QIO134" s="11"/>
      <c r="QIP134" s="11"/>
      <c r="QIQ134" s="11"/>
      <c r="QIR134" s="11"/>
      <c r="QIS134" s="11"/>
      <c r="QIT134" s="11"/>
      <c r="QIU134" s="11"/>
      <c r="QIV134" s="11"/>
      <c r="QIW134" s="11"/>
      <c r="QIX134" s="11"/>
      <c r="QIY134" s="11"/>
      <c r="QIZ134" s="11"/>
      <c r="QJA134" s="11"/>
      <c r="QJB134" s="11"/>
      <c r="QJC134" s="11"/>
      <c r="QJD134" s="11"/>
      <c r="QJE134" s="11"/>
      <c r="QJF134" s="11"/>
      <c r="QJG134" s="11"/>
      <c r="QJH134" s="11"/>
      <c r="QJI134" s="11"/>
      <c r="QJJ134" s="11"/>
      <c r="QJK134" s="11"/>
      <c r="QJL134" s="11"/>
      <c r="QJM134" s="11"/>
      <c r="QJN134" s="11"/>
      <c r="QJO134" s="11"/>
      <c r="QJP134" s="11"/>
      <c r="QJQ134" s="11"/>
      <c r="QJR134" s="11"/>
      <c r="QJS134" s="11"/>
      <c r="QJT134" s="11"/>
      <c r="QJU134" s="11"/>
      <c r="QJV134" s="11"/>
      <c r="QJW134" s="11"/>
      <c r="QJX134" s="11"/>
      <c r="QJY134" s="11"/>
      <c r="QJZ134" s="11"/>
      <c r="QKA134" s="11"/>
      <c r="QKB134" s="11"/>
      <c r="QKC134" s="11"/>
      <c r="QKD134" s="11"/>
      <c r="QKE134" s="11"/>
      <c r="QKF134" s="11"/>
      <c r="QKG134" s="11"/>
      <c r="QKH134" s="11"/>
      <c r="QKI134" s="11"/>
      <c r="QKJ134" s="11"/>
      <c r="QKK134" s="11"/>
      <c r="QKL134" s="11"/>
      <c r="QKM134" s="11"/>
      <c r="QKN134" s="11"/>
      <c r="QKO134" s="11"/>
      <c r="QKP134" s="11"/>
      <c r="QKQ134" s="11"/>
      <c r="QKR134" s="11"/>
      <c r="QKS134" s="11"/>
      <c r="QKT134" s="11"/>
      <c r="QKU134" s="11"/>
      <c r="QKV134" s="11"/>
      <c r="QKW134" s="11"/>
      <c r="QKX134" s="11"/>
      <c r="QKY134" s="11"/>
      <c r="QKZ134" s="11"/>
      <c r="QLA134" s="11"/>
      <c r="QLB134" s="11"/>
      <c r="QLC134" s="11"/>
      <c r="QLD134" s="11"/>
      <c r="QLE134" s="11"/>
      <c r="QLF134" s="11"/>
      <c r="QLG134" s="11"/>
      <c r="QLH134" s="11"/>
      <c r="QLI134" s="11"/>
      <c r="QLJ134" s="11"/>
      <c r="QLK134" s="11"/>
      <c r="QLL134" s="11"/>
      <c r="QLM134" s="11"/>
      <c r="QLN134" s="11"/>
      <c r="QLO134" s="11"/>
      <c r="QLP134" s="11"/>
      <c r="QLQ134" s="11"/>
      <c r="QLR134" s="11"/>
      <c r="QLS134" s="11"/>
      <c r="QLT134" s="11"/>
      <c r="QLU134" s="11"/>
      <c r="QLV134" s="11"/>
      <c r="QLW134" s="11"/>
      <c r="QLX134" s="11"/>
      <c r="QLY134" s="11"/>
      <c r="QLZ134" s="11"/>
      <c r="QMA134" s="11"/>
      <c r="QMB134" s="11"/>
      <c r="QMC134" s="11"/>
      <c r="QMD134" s="11"/>
      <c r="QME134" s="11"/>
      <c r="QMF134" s="11"/>
      <c r="QMG134" s="11"/>
      <c r="QMH134" s="11"/>
      <c r="QMI134" s="11"/>
      <c r="QMJ134" s="11"/>
      <c r="QMK134" s="11"/>
      <c r="QML134" s="11"/>
      <c r="QMM134" s="11"/>
      <c r="QMN134" s="11"/>
      <c r="QMO134" s="11"/>
      <c r="QMP134" s="11"/>
      <c r="QMQ134" s="11"/>
      <c r="QMR134" s="11"/>
      <c r="QMS134" s="11"/>
      <c r="QMT134" s="11"/>
      <c r="QMU134" s="11"/>
      <c r="QMV134" s="11"/>
      <c r="QMW134" s="11"/>
      <c r="QMX134" s="11"/>
      <c r="QMY134" s="11"/>
      <c r="QMZ134" s="11"/>
      <c r="QNA134" s="11"/>
      <c r="QNB134" s="11"/>
      <c r="QNC134" s="11"/>
      <c r="QND134" s="11"/>
      <c r="QNE134" s="11"/>
      <c r="QNF134" s="11"/>
      <c r="QNG134" s="11"/>
      <c r="QNH134" s="11"/>
      <c r="QNI134" s="11"/>
      <c r="QNJ134" s="11"/>
      <c r="QNK134" s="11"/>
      <c r="QNL134" s="11"/>
      <c r="QNM134" s="11"/>
      <c r="QNN134" s="11"/>
      <c r="QNO134" s="11"/>
      <c r="QNP134" s="11"/>
      <c r="QNQ134" s="11"/>
      <c r="QNR134" s="11"/>
      <c r="QNS134" s="11"/>
      <c r="QNT134" s="11"/>
      <c r="QNU134" s="11"/>
      <c r="QNV134" s="11"/>
      <c r="QNW134" s="11"/>
      <c r="QNX134" s="11"/>
      <c r="QNY134" s="11"/>
      <c r="QNZ134" s="11"/>
      <c r="QOA134" s="11"/>
      <c r="QOB134" s="11"/>
      <c r="QOC134" s="11"/>
      <c r="QOD134" s="11"/>
      <c r="QOE134" s="11"/>
      <c r="QOF134" s="11"/>
      <c r="QOG134" s="11"/>
      <c r="QOH134" s="11"/>
      <c r="QOI134" s="11"/>
      <c r="QOJ134" s="11"/>
      <c r="QOK134" s="11"/>
      <c r="QOL134" s="11"/>
      <c r="QOM134" s="11"/>
      <c r="QON134" s="11"/>
      <c r="QOO134" s="11"/>
      <c r="QOP134" s="11"/>
      <c r="QOQ134" s="11"/>
      <c r="QOR134" s="11"/>
      <c r="QOS134" s="11"/>
      <c r="QOT134" s="11"/>
      <c r="QOU134" s="11"/>
      <c r="QOV134" s="11"/>
      <c r="QOW134" s="11"/>
      <c r="QOX134" s="11"/>
      <c r="QOY134" s="11"/>
      <c r="QOZ134" s="11"/>
      <c r="QPA134" s="11"/>
      <c r="QPB134" s="11"/>
      <c r="QPC134" s="11"/>
      <c r="QPD134" s="11"/>
      <c r="QPE134" s="11"/>
      <c r="QPF134" s="11"/>
      <c r="QPG134" s="11"/>
      <c r="QPH134" s="11"/>
      <c r="QPI134" s="11"/>
      <c r="QPJ134" s="11"/>
      <c r="QPK134" s="11"/>
      <c r="QPL134" s="11"/>
      <c r="QPM134" s="11"/>
      <c r="QPN134" s="11"/>
      <c r="QPO134" s="11"/>
      <c r="QPP134" s="11"/>
      <c r="QPQ134" s="11"/>
      <c r="QPR134" s="11"/>
      <c r="QPS134" s="11"/>
      <c r="QPT134" s="11"/>
      <c r="QPU134" s="11"/>
      <c r="QPV134" s="11"/>
      <c r="QPW134" s="11"/>
      <c r="QPX134" s="11"/>
      <c r="QPY134" s="11"/>
      <c r="QPZ134" s="11"/>
      <c r="QQA134" s="11"/>
      <c r="QQB134" s="11"/>
      <c r="QQC134" s="11"/>
      <c r="QQD134" s="11"/>
      <c r="QQE134" s="11"/>
      <c r="QQF134" s="11"/>
      <c r="QQG134" s="11"/>
      <c r="QQH134" s="11"/>
      <c r="QQI134" s="11"/>
      <c r="QQJ134" s="11"/>
      <c r="QQK134" s="11"/>
      <c r="QQL134" s="11"/>
      <c r="QQM134" s="11"/>
      <c r="QQN134" s="11"/>
      <c r="QQO134" s="11"/>
      <c r="QQP134" s="11"/>
      <c r="QQQ134" s="11"/>
      <c r="QQR134" s="11"/>
      <c r="QQS134" s="11"/>
      <c r="QQT134" s="11"/>
      <c r="QQU134" s="11"/>
      <c r="QQV134" s="11"/>
      <c r="QQW134" s="11"/>
      <c r="QQX134" s="11"/>
      <c r="QQY134" s="11"/>
      <c r="QQZ134" s="11"/>
      <c r="QRA134" s="11"/>
      <c r="QRB134" s="11"/>
      <c r="QRC134" s="11"/>
      <c r="QRD134" s="11"/>
      <c r="QRE134" s="11"/>
      <c r="QRF134" s="11"/>
      <c r="QRG134" s="11"/>
      <c r="QRH134" s="11"/>
      <c r="QRI134" s="11"/>
      <c r="QRJ134" s="11"/>
      <c r="QRK134" s="11"/>
      <c r="QRL134" s="11"/>
      <c r="QRM134" s="11"/>
      <c r="QRN134" s="11"/>
      <c r="QRO134" s="11"/>
      <c r="QRP134" s="11"/>
      <c r="QRQ134" s="11"/>
      <c r="QRR134" s="11"/>
      <c r="QRS134" s="11"/>
      <c r="QRT134" s="11"/>
      <c r="QRU134" s="11"/>
      <c r="QRV134" s="11"/>
      <c r="QRW134" s="11"/>
      <c r="QRX134" s="11"/>
      <c r="QRY134" s="11"/>
      <c r="QRZ134" s="11"/>
      <c r="QSA134" s="11"/>
      <c r="QSB134" s="11"/>
      <c r="QSC134" s="11"/>
      <c r="QSD134" s="11"/>
      <c r="QSE134" s="11"/>
      <c r="QSF134" s="11"/>
      <c r="QSG134" s="11"/>
      <c r="QSH134" s="11"/>
      <c r="QSI134" s="11"/>
      <c r="QSJ134" s="11"/>
      <c r="QSK134" s="11"/>
      <c r="QSL134" s="11"/>
      <c r="QSM134" s="11"/>
      <c r="QSN134" s="11"/>
      <c r="QSO134" s="11"/>
      <c r="QSP134" s="11"/>
      <c r="QSQ134" s="11"/>
      <c r="QSR134" s="11"/>
      <c r="QSS134" s="11"/>
      <c r="QST134" s="11"/>
      <c r="QSU134" s="11"/>
      <c r="QSV134" s="11"/>
      <c r="QSW134" s="11"/>
      <c r="QSX134" s="11"/>
      <c r="QSY134" s="11"/>
      <c r="QSZ134" s="11"/>
      <c r="QTA134" s="11"/>
      <c r="QTB134" s="11"/>
      <c r="QTC134" s="11"/>
      <c r="QTD134" s="11"/>
      <c r="QTE134" s="11"/>
      <c r="QTF134" s="11"/>
      <c r="QTG134" s="11"/>
      <c r="QTH134" s="11"/>
      <c r="QTI134" s="11"/>
      <c r="QTJ134" s="11"/>
      <c r="QTK134" s="11"/>
      <c r="QTL134" s="11"/>
      <c r="QTM134" s="11"/>
      <c r="QTN134" s="11"/>
      <c r="QTO134" s="11"/>
      <c r="QTP134" s="11"/>
      <c r="QTQ134" s="11"/>
      <c r="QTR134" s="11"/>
      <c r="QTS134" s="11"/>
      <c r="QTT134" s="11"/>
      <c r="QTU134" s="11"/>
      <c r="QTV134" s="11"/>
      <c r="QTW134" s="11"/>
      <c r="QTX134" s="11"/>
      <c r="QTY134" s="11"/>
      <c r="QTZ134" s="11"/>
      <c r="QUA134" s="11"/>
      <c r="QUB134" s="11"/>
      <c r="QUC134" s="11"/>
      <c r="QUD134" s="11"/>
      <c r="QUE134" s="11"/>
      <c r="QUF134" s="11"/>
      <c r="QUG134" s="11"/>
      <c r="QUH134" s="11"/>
      <c r="QUI134" s="11"/>
      <c r="QUJ134" s="11"/>
      <c r="QUK134" s="11"/>
      <c r="QUL134" s="11"/>
      <c r="QUM134" s="11"/>
      <c r="QUN134" s="11"/>
      <c r="QUO134" s="11"/>
      <c r="QUP134" s="11"/>
      <c r="QUQ134" s="11"/>
      <c r="QUR134" s="11"/>
      <c r="QUS134" s="11"/>
      <c r="QUT134" s="11"/>
      <c r="QUU134" s="11"/>
      <c r="QUV134" s="11"/>
      <c r="QUW134" s="11"/>
      <c r="QUX134" s="11"/>
      <c r="QUY134" s="11"/>
      <c r="QUZ134" s="11"/>
      <c r="QVA134" s="11"/>
      <c r="QVB134" s="11"/>
      <c r="QVC134" s="11"/>
      <c r="QVD134" s="11"/>
      <c r="QVE134" s="11"/>
      <c r="QVF134" s="11"/>
      <c r="QVG134" s="11"/>
      <c r="QVH134" s="11"/>
      <c r="QVI134" s="11"/>
      <c r="QVJ134" s="11"/>
      <c r="QVK134" s="11"/>
      <c r="QVL134" s="11"/>
      <c r="QVM134" s="11"/>
      <c r="QVN134" s="11"/>
      <c r="QVO134" s="11"/>
      <c r="QVP134" s="11"/>
      <c r="QVQ134" s="11"/>
      <c r="QVR134" s="11"/>
      <c r="QVS134" s="11"/>
      <c r="QVT134" s="11"/>
      <c r="QVU134" s="11"/>
      <c r="QVV134" s="11"/>
      <c r="QVW134" s="11"/>
      <c r="QVX134" s="11"/>
      <c r="QVY134" s="11"/>
      <c r="QVZ134" s="11"/>
      <c r="QWA134" s="11"/>
      <c r="QWB134" s="11"/>
      <c r="QWC134" s="11"/>
      <c r="QWD134" s="11"/>
      <c r="QWE134" s="11"/>
      <c r="QWF134" s="11"/>
      <c r="QWG134" s="11"/>
      <c r="QWH134" s="11"/>
      <c r="QWI134" s="11"/>
      <c r="QWJ134" s="11"/>
      <c r="QWK134" s="11"/>
      <c r="QWL134" s="11"/>
      <c r="QWM134" s="11"/>
      <c r="QWN134" s="11"/>
      <c r="QWO134" s="11"/>
      <c r="QWP134" s="11"/>
      <c r="QWQ134" s="11"/>
      <c r="QWR134" s="11"/>
      <c r="QWS134" s="11"/>
      <c r="QWT134" s="11"/>
      <c r="QWU134" s="11"/>
      <c r="QWV134" s="11"/>
      <c r="QWW134" s="11"/>
      <c r="QWX134" s="11"/>
      <c r="QWY134" s="11"/>
      <c r="QWZ134" s="11"/>
      <c r="QXA134" s="11"/>
      <c r="QXB134" s="11"/>
      <c r="QXC134" s="11"/>
      <c r="QXD134" s="11"/>
      <c r="QXE134" s="11"/>
      <c r="QXF134" s="11"/>
      <c r="QXG134" s="11"/>
      <c r="QXH134" s="11"/>
      <c r="QXI134" s="11"/>
      <c r="QXJ134" s="11"/>
      <c r="QXK134" s="11"/>
      <c r="QXL134" s="11"/>
      <c r="QXM134" s="11"/>
      <c r="QXN134" s="11"/>
      <c r="QXO134" s="11"/>
      <c r="QXP134" s="11"/>
      <c r="QXQ134" s="11"/>
      <c r="QXR134" s="11"/>
      <c r="QXS134" s="11"/>
      <c r="QXT134" s="11"/>
      <c r="QXU134" s="11"/>
      <c r="QXV134" s="11"/>
      <c r="QXW134" s="11"/>
      <c r="QXX134" s="11"/>
      <c r="QXY134" s="11"/>
      <c r="QXZ134" s="11"/>
      <c r="QYA134" s="11"/>
      <c r="QYB134" s="11"/>
      <c r="QYC134" s="11"/>
      <c r="QYD134" s="11"/>
      <c r="QYE134" s="11"/>
      <c r="QYF134" s="11"/>
      <c r="QYG134" s="11"/>
      <c r="QYH134" s="11"/>
      <c r="QYI134" s="11"/>
      <c r="QYJ134" s="11"/>
      <c r="QYK134" s="11"/>
      <c r="QYL134" s="11"/>
      <c r="QYM134" s="11"/>
      <c r="QYN134" s="11"/>
      <c r="QYO134" s="11"/>
      <c r="QYP134" s="11"/>
      <c r="QYQ134" s="11"/>
      <c r="QYR134" s="11"/>
      <c r="QYS134" s="11"/>
      <c r="QYT134" s="11"/>
      <c r="QYU134" s="11"/>
      <c r="QYV134" s="11"/>
      <c r="QYW134" s="11"/>
      <c r="QYX134" s="11"/>
      <c r="QYY134" s="11"/>
      <c r="QYZ134" s="11"/>
      <c r="QZA134" s="11"/>
      <c r="QZB134" s="11"/>
      <c r="QZC134" s="11"/>
      <c r="QZD134" s="11"/>
      <c r="QZE134" s="11"/>
      <c r="QZF134" s="11"/>
      <c r="QZG134" s="11"/>
      <c r="QZH134" s="11"/>
      <c r="QZI134" s="11"/>
      <c r="QZJ134" s="11"/>
      <c r="QZK134" s="11"/>
      <c r="QZL134" s="11"/>
      <c r="QZM134" s="11"/>
      <c r="QZN134" s="11"/>
      <c r="QZO134" s="11"/>
      <c r="QZP134" s="11"/>
      <c r="QZQ134" s="11"/>
      <c r="QZR134" s="11"/>
      <c r="QZS134" s="11"/>
      <c r="QZT134" s="11"/>
      <c r="QZU134" s="11"/>
      <c r="QZV134" s="11"/>
      <c r="QZW134" s="11"/>
      <c r="QZX134" s="11"/>
      <c r="QZY134" s="11"/>
      <c r="QZZ134" s="11"/>
      <c r="RAA134" s="11"/>
      <c r="RAB134" s="11"/>
      <c r="RAC134" s="11"/>
      <c r="RAD134" s="11"/>
      <c r="RAE134" s="11"/>
      <c r="RAF134" s="11"/>
      <c r="RAG134" s="11"/>
      <c r="RAH134" s="11"/>
      <c r="RAI134" s="11"/>
      <c r="RAJ134" s="11"/>
      <c r="RAK134" s="11"/>
      <c r="RAL134" s="11"/>
      <c r="RAM134" s="11"/>
      <c r="RAN134" s="11"/>
      <c r="RAO134" s="11"/>
      <c r="RAP134" s="11"/>
      <c r="RAQ134" s="11"/>
      <c r="RAR134" s="11"/>
      <c r="RAS134" s="11"/>
      <c r="RAT134" s="11"/>
      <c r="RAU134" s="11"/>
      <c r="RAV134" s="11"/>
      <c r="RAW134" s="11"/>
      <c r="RAX134" s="11"/>
      <c r="RAY134" s="11"/>
      <c r="RAZ134" s="11"/>
      <c r="RBA134" s="11"/>
      <c r="RBB134" s="11"/>
      <c r="RBC134" s="11"/>
      <c r="RBD134" s="11"/>
      <c r="RBE134" s="11"/>
      <c r="RBF134" s="11"/>
      <c r="RBG134" s="11"/>
      <c r="RBH134" s="11"/>
      <c r="RBI134" s="11"/>
      <c r="RBJ134" s="11"/>
      <c r="RBK134" s="11"/>
      <c r="RBL134" s="11"/>
      <c r="RBM134" s="11"/>
      <c r="RBN134" s="11"/>
      <c r="RBO134" s="11"/>
      <c r="RBP134" s="11"/>
      <c r="RBQ134" s="11"/>
      <c r="RBR134" s="11"/>
      <c r="RBS134" s="11"/>
      <c r="RBT134" s="11"/>
      <c r="RBU134" s="11"/>
      <c r="RBV134" s="11"/>
      <c r="RBW134" s="11"/>
      <c r="RBX134" s="11"/>
      <c r="RBY134" s="11"/>
      <c r="RBZ134" s="11"/>
      <c r="RCA134" s="11"/>
      <c r="RCB134" s="11"/>
      <c r="RCC134" s="11"/>
      <c r="RCD134" s="11"/>
      <c r="RCE134" s="11"/>
      <c r="RCF134" s="11"/>
      <c r="RCG134" s="11"/>
      <c r="RCH134" s="11"/>
      <c r="RCI134" s="11"/>
      <c r="RCJ134" s="11"/>
      <c r="RCK134" s="11"/>
      <c r="RCL134" s="11"/>
      <c r="RCM134" s="11"/>
      <c r="RCN134" s="11"/>
      <c r="RCO134" s="11"/>
      <c r="RCP134" s="11"/>
      <c r="RCQ134" s="11"/>
      <c r="RCR134" s="11"/>
      <c r="RCS134" s="11"/>
      <c r="RCT134" s="11"/>
      <c r="RCU134" s="11"/>
      <c r="RCV134" s="11"/>
      <c r="RCW134" s="11"/>
      <c r="RCX134" s="11"/>
      <c r="RCY134" s="11"/>
      <c r="RCZ134" s="11"/>
      <c r="RDA134" s="11"/>
      <c r="RDB134" s="11"/>
      <c r="RDC134" s="11"/>
      <c r="RDD134" s="11"/>
      <c r="RDE134" s="11"/>
      <c r="RDF134" s="11"/>
      <c r="RDG134" s="11"/>
      <c r="RDH134" s="11"/>
      <c r="RDI134" s="11"/>
      <c r="RDJ134" s="11"/>
      <c r="RDK134" s="11"/>
      <c r="RDL134" s="11"/>
      <c r="RDM134" s="11"/>
      <c r="RDN134" s="11"/>
      <c r="RDO134" s="11"/>
      <c r="RDP134" s="11"/>
      <c r="RDQ134" s="11"/>
      <c r="RDR134" s="11"/>
      <c r="RDS134" s="11"/>
      <c r="RDT134" s="11"/>
      <c r="RDU134" s="11"/>
      <c r="RDV134" s="11"/>
      <c r="RDW134" s="11"/>
      <c r="RDX134" s="11"/>
      <c r="RDY134" s="11"/>
      <c r="RDZ134" s="11"/>
      <c r="REA134" s="11"/>
      <c r="REB134" s="11"/>
      <c r="REC134" s="11"/>
      <c r="RED134" s="11"/>
      <c r="REE134" s="11"/>
      <c r="REF134" s="11"/>
      <c r="REG134" s="11"/>
      <c r="REH134" s="11"/>
      <c r="REI134" s="11"/>
      <c r="REJ134" s="11"/>
      <c r="REK134" s="11"/>
      <c r="REL134" s="11"/>
      <c r="REM134" s="11"/>
      <c r="REN134" s="11"/>
      <c r="REO134" s="11"/>
      <c r="REP134" s="11"/>
      <c r="REQ134" s="11"/>
      <c r="RER134" s="11"/>
      <c r="RES134" s="11"/>
      <c r="RET134" s="11"/>
      <c r="REU134" s="11"/>
      <c r="REV134" s="11"/>
      <c r="REW134" s="11"/>
      <c r="REX134" s="11"/>
      <c r="REY134" s="11"/>
      <c r="REZ134" s="11"/>
      <c r="RFA134" s="11"/>
      <c r="RFB134" s="11"/>
      <c r="RFC134" s="11"/>
      <c r="RFD134" s="11"/>
      <c r="RFE134" s="11"/>
      <c r="RFF134" s="11"/>
      <c r="RFG134" s="11"/>
      <c r="RFH134" s="11"/>
      <c r="RFI134" s="11"/>
      <c r="RFJ134" s="11"/>
      <c r="RFK134" s="11"/>
      <c r="RFL134" s="11"/>
      <c r="RFM134" s="11"/>
      <c r="RFN134" s="11"/>
      <c r="RFO134" s="11"/>
      <c r="RFP134" s="11"/>
      <c r="RFQ134" s="11"/>
      <c r="RFR134" s="11"/>
      <c r="RFS134" s="11"/>
      <c r="RFT134" s="11"/>
      <c r="RFU134" s="11"/>
      <c r="RFV134" s="11"/>
      <c r="RFW134" s="11"/>
      <c r="RFX134" s="11"/>
      <c r="RFY134" s="11"/>
      <c r="RFZ134" s="11"/>
      <c r="RGA134" s="11"/>
      <c r="RGB134" s="11"/>
      <c r="RGC134" s="11"/>
      <c r="RGD134" s="11"/>
      <c r="RGE134" s="11"/>
      <c r="RGF134" s="11"/>
      <c r="RGG134" s="11"/>
      <c r="RGH134" s="11"/>
      <c r="RGI134" s="11"/>
      <c r="RGJ134" s="11"/>
      <c r="RGK134" s="11"/>
      <c r="RGL134" s="11"/>
      <c r="RGM134" s="11"/>
      <c r="RGN134" s="11"/>
      <c r="RGO134" s="11"/>
      <c r="RGP134" s="11"/>
      <c r="RGQ134" s="11"/>
      <c r="RGR134" s="11"/>
      <c r="RGS134" s="11"/>
      <c r="RGT134" s="11"/>
      <c r="RGU134" s="11"/>
      <c r="RGV134" s="11"/>
      <c r="RGW134" s="11"/>
      <c r="RGX134" s="11"/>
      <c r="RGY134" s="11"/>
      <c r="RGZ134" s="11"/>
      <c r="RHA134" s="11"/>
      <c r="RHB134" s="11"/>
      <c r="RHC134" s="11"/>
      <c r="RHD134" s="11"/>
      <c r="RHE134" s="11"/>
      <c r="RHF134" s="11"/>
      <c r="RHG134" s="11"/>
      <c r="RHH134" s="11"/>
      <c r="RHI134" s="11"/>
      <c r="RHJ134" s="11"/>
      <c r="RHK134" s="11"/>
      <c r="RHL134" s="11"/>
      <c r="RHM134" s="11"/>
      <c r="RHN134" s="11"/>
      <c r="RHO134" s="11"/>
      <c r="RHP134" s="11"/>
      <c r="RHQ134" s="11"/>
      <c r="RHR134" s="11"/>
      <c r="RHS134" s="11"/>
      <c r="RHT134" s="11"/>
      <c r="RHU134" s="11"/>
      <c r="RHV134" s="11"/>
      <c r="RHW134" s="11"/>
      <c r="RHX134" s="11"/>
      <c r="RHY134" s="11"/>
      <c r="RHZ134" s="11"/>
      <c r="RIA134" s="11"/>
      <c r="RIB134" s="11"/>
      <c r="RIC134" s="11"/>
      <c r="RID134" s="11"/>
      <c r="RIE134" s="11"/>
      <c r="RIF134" s="11"/>
      <c r="RIG134" s="11"/>
      <c r="RIH134" s="11"/>
      <c r="RII134" s="11"/>
      <c r="RIJ134" s="11"/>
      <c r="RIK134" s="11"/>
      <c r="RIL134" s="11"/>
      <c r="RIM134" s="11"/>
      <c r="RIN134" s="11"/>
      <c r="RIO134" s="11"/>
      <c r="RIP134" s="11"/>
      <c r="RIQ134" s="11"/>
      <c r="RIR134" s="11"/>
      <c r="RIS134" s="11"/>
      <c r="RIT134" s="11"/>
      <c r="RIU134" s="11"/>
      <c r="RIV134" s="11"/>
      <c r="RIW134" s="11"/>
      <c r="RIX134" s="11"/>
      <c r="RIY134" s="11"/>
      <c r="RIZ134" s="11"/>
      <c r="RJA134" s="11"/>
      <c r="RJB134" s="11"/>
      <c r="RJC134" s="11"/>
      <c r="RJD134" s="11"/>
      <c r="RJE134" s="11"/>
      <c r="RJF134" s="11"/>
      <c r="RJG134" s="11"/>
      <c r="RJH134" s="11"/>
      <c r="RJI134" s="11"/>
      <c r="RJJ134" s="11"/>
      <c r="RJK134" s="11"/>
      <c r="RJL134" s="11"/>
      <c r="RJM134" s="11"/>
      <c r="RJN134" s="11"/>
      <c r="RJO134" s="11"/>
      <c r="RJP134" s="11"/>
      <c r="RJQ134" s="11"/>
      <c r="RJR134" s="11"/>
      <c r="RJS134" s="11"/>
      <c r="RJT134" s="11"/>
      <c r="RJU134" s="11"/>
      <c r="RJV134" s="11"/>
      <c r="RJW134" s="11"/>
      <c r="RJX134" s="11"/>
      <c r="RJY134" s="11"/>
      <c r="RJZ134" s="11"/>
      <c r="RKA134" s="11"/>
      <c r="RKB134" s="11"/>
      <c r="RKC134" s="11"/>
      <c r="RKD134" s="11"/>
      <c r="RKE134" s="11"/>
      <c r="RKF134" s="11"/>
      <c r="RKG134" s="11"/>
      <c r="RKH134" s="11"/>
      <c r="RKI134" s="11"/>
      <c r="RKJ134" s="11"/>
      <c r="RKK134" s="11"/>
      <c r="RKL134" s="11"/>
      <c r="RKM134" s="11"/>
      <c r="RKN134" s="11"/>
      <c r="RKO134" s="11"/>
      <c r="RKP134" s="11"/>
      <c r="RKQ134" s="11"/>
      <c r="RKR134" s="11"/>
      <c r="RKS134" s="11"/>
      <c r="RKT134" s="11"/>
      <c r="RKU134" s="11"/>
      <c r="RKV134" s="11"/>
      <c r="RKW134" s="11"/>
      <c r="RKX134" s="11"/>
      <c r="RKY134" s="11"/>
      <c r="RKZ134" s="11"/>
      <c r="RLA134" s="11"/>
      <c r="RLB134" s="11"/>
      <c r="RLC134" s="11"/>
      <c r="RLD134" s="11"/>
      <c r="RLE134" s="11"/>
      <c r="RLF134" s="11"/>
      <c r="RLG134" s="11"/>
      <c r="RLH134" s="11"/>
      <c r="RLI134" s="11"/>
      <c r="RLJ134" s="11"/>
      <c r="RLK134" s="11"/>
      <c r="RLL134" s="11"/>
      <c r="RLM134" s="11"/>
      <c r="RLN134" s="11"/>
      <c r="RLO134" s="11"/>
      <c r="RLP134" s="11"/>
      <c r="RLQ134" s="11"/>
      <c r="RLR134" s="11"/>
      <c r="RLS134" s="11"/>
      <c r="RLT134" s="11"/>
      <c r="RLU134" s="11"/>
      <c r="RLV134" s="11"/>
      <c r="RLW134" s="11"/>
      <c r="RLX134" s="11"/>
      <c r="RLY134" s="11"/>
      <c r="RLZ134" s="11"/>
      <c r="RMA134" s="11"/>
      <c r="RMB134" s="11"/>
      <c r="RMC134" s="11"/>
      <c r="RMD134" s="11"/>
      <c r="RME134" s="11"/>
      <c r="RMF134" s="11"/>
      <c r="RMG134" s="11"/>
      <c r="RMH134" s="11"/>
      <c r="RMI134" s="11"/>
      <c r="RMJ134" s="11"/>
      <c r="RMK134" s="11"/>
      <c r="RML134" s="11"/>
      <c r="RMM134" s="11"/>
      <c r="RMN134" s="11"/>
      <c r="RMO134" s="11"/>
      <c r="RMP134" s="11"/>
      <c r="RMQ134" s="11"/>
      <c r="RMR134" s="11"/>
      <c r="RMS134" s="11"/>
      <c r="RMT134" s="11"/>
      <c r="RMU134" s="11"/>
      <c r="RMV134" s="11"/>
      <c r="RMW134" s="11"/>
      <c r="RMX134" s="11"/>
      <c r="RMY134" s="11"/>
      <c r="RMZ134" s="11"/>
      <c r="RNA134" s="11"/>
      <c r="RNB134" s="11"/>
      <c r="RNC134" s="11"/>
      <c r="RND134" s="11"/>
      <c r="RNE134" s="11"/>
      <c r="RNF134" s="11"/>
      <c r="RNG134" s="11"/>
      <c r="RNH134" s="11"/>
      <c r="RNI134" s="11"/>
      <c r="RNJ134" s="11"/>
      <c r="RNK134" s="11"/>
      <c r="RNL134" s="11"/>
      <c r="RNM134" s="11"/>
      <c r="RNN134" s="11"/>
      <c r="RNO134" s="11"/>
      <c r="RNP134" s="11"/>
      <c r="RNQ134" s="11"/>
      <c r="RNR134" s="11"/>
      <c r="RNS134" s="11"/>
      <c r="RNT134" s="11"/>
      <c r="RNU134" s="11"/>
      <c r="RNV134" s="11"/>
      <c r="RNW134" s="11"/>
      <c r="RNX134" s="11"/>
      <c r="RNY134" s="11"/>
      <c r="RNZ134" s="11"/>
      <c r="ROA134" s="11"/>
      <c r="ROB134" s="11"/>
      <c r="ROC134" s="11"/>
      <c r="ROD134" s="11"/>
      <c r="ROE134" s="11"/>
      <c r="ROF134" s="11"/>
      <c r="ROG134" s="11"/>
      <c r="ROH134" s="11"/>
      <c r="ROI134" s="11"/>
      <c r="ROJ134" s="11"/>
      <c r="ROK134" s="11"/>
      <c r="ROL134" s="11"/>
      <c r="ROM134" s="11"/>
      <c r="RON134" s="11"/>
      <c r="ROO134" s="11"/>
      <c r="ROP134" s="11"/>
      <c r="ROQ134" s="11"/>
      <c r="ROR134" s="11"/>
      <c r="ROS134" s="11"/>
      <c r="ROT134" s="11"/>
      <c r="ROU134" s="11"/>
      <c r="ROV134" s="11"/>
      <c r="ROW134" s="11"/>
      <c r="ROX134" s="11"/>
      <c r="ROY134" s="11"/>
      <c r="ROZ134" s="11"/>
      <c r="RPA134" s="11"/>
      <c r="RPB134" s="11"/>
      <c r="RPC134" s="11"/>
      <c r="RPD134" s="11"/>
      <c r="RPE134" s="11"/>
      <c r="RPF134" s="11"/>
      <c r="RPG134" s="11"/>
      <c r="RPH134" s="11"/>
      <c r="RPI134" s="11"/>
      <c r="RPJ134" s="11"/>
      <c r="RPK134" s="11"/>
      <c r="RPL134" s="11"/>
      <c r="RPM134" s="11"/>
      <c r="RPN134" s="11"/>
      <c r="RPO134" s="11"/>
      <c r="RPP134" s="11"/>
      <c r="RPQ134" s="11"/>
      <c r="RPR134" s="11"/>
      <c r="RPS134" s="11"/>
      <c r="RPT134" s="11"/>
      <c r="RPU134" s="11"/>
      <c r="RPV134" s="11"/>
      <c r="RPW134" s="11"/>
      <c r="RPX134" s="11"/>
      <c r="RPY134" s="11"/>
      <c r="RPZ134" s="11"/>
      <c r="RQA134" s="11"/>
      <c r="RQB134" s="11"/>
      <c r="RQC134" s="11"/>
      <c r="RQD134" s="11"/>
      <c r="RQE134" s="11"/>
      <c r="RQF134" s="11"/>
      <c r="RQG134" s="11"/>
      <c r="RQH134" s="11"/>
      <c r="RQI134" s="11"/>
      <c r="RQJ134" s="11"/>
      <c r="RQK134" s="11"/>
      <c r="RQL134" s="11"/>
      <c r="RQM134" s="11"/>
      <c r="RQN134" s="11"/>
      <c r="RQO134" s="11"/>
      <c r="RQP134" s="11"/>
      <c r="RQQ134" s="11"/>
      <c r="RQR134" s="11"/>
      <c r="RQS134" s="11"/>
      <c r="RQT134" s="11"/>
      <c r="RQU134" s="11"/>
      <c r="RQV134" s="11"/>
      <c r="RQW134" s="11"/>
      <c r="RQX134" s="11"/>
      <c r="RQY134" s="11"/>
      <c r="RQZ134" s="11"/>
      <c r="RRA134" s="11"/>
      <c r="RRB134" s="11"/>
      <c r="RRC134" s="11"/>
      <c r="RRD134" s="11"/>
      <c r="RRE134" s="11"/>
      <c r="RRF134" s="11"/>
      <c r="RRG134" s="11"/>
      <c r="RRH134" s="11"/>
      <c r="RRI134" s="11"/>
      <c r="RRJ134" s="11"/>
      <c r="RRK134" s="11"/>
      <c r="RRL134" s="11"/>
      <c r="RRM134" s="11"/>
      <c r="RRN134" s="11"/>
      <c r="RRO134" s="11"/>
      <c r="RRP134" s="11"/>
      <c r="RRQ134" s="11"/>
      <c r="RRR134" s="11"/>
      <c r="RRS134" s="11"/>
      <c r="RRT134" s="11"/>
      <c r="RRU134" s="11"/>
      <c r="RRV134" s="11"/>
      <c r="RRW134" s="11"/>
      <c r="RRX134" s="11"/>
      <c r="RRY134" s="11"/>
      <c r="RRZ134" s="11"/>
      <c r="RSA134" s="11"/>
      <c r="RSB134" s="11"/>
      <c r="RSC134" s="11"/>
      <c r="RSD134" s="11"/>
      <c r="RSE134" s="11"/>
      <c r="RSF134" s="11"/>
      <c r="RSG134" s="11"/>
      <c r="RSH134" s="11"/>
      <c r="RSI134" s="11"/>
      <c r="RSJ134" s="11"/>
      <c r="RSK134" s="11"/>
      <c r="RSL134" s="11"/>
      <c r="RSM134" s="11"/>
      <c r="RSN134" s="11"/>
      <c r="RSO134" s="11"/>
      <c r="RSP134" s="11"/>
      <c r="RSQ134" s="11"/>
      <c r="RSR134" s="11"/>
      <c r="RSS134" s="11"/>
      <c r="RST134" s="11"/>
      <c r="RSU134" s="11"/>
      <c r="RSV134" s="11"/>
      <c r="RSW134" s="11"/>
      <c r="RSX134" s="11"/>
      <c r="RSY134" s="11"/>
      <c r="RSZ134" s="11"/>
      <c r="RTA134" s="11"/>
      <c r="RTB134" s="11"/>
      <c r="RTC134" s="11"/>
      <c r="RTD134" s="11"/>
      <c r="RTE134" s="11"/>
      <c r="RTF134" s="11"/>
      <c r="RTG134" s="11"/>
      <c r="RTH134" s="11"/>
      <c r="RTI134" s="11"/>
      <c r="RTJ134" s="11"/>
      <c r="RTK134" s="11"/>
      <c r="RTL134" s="11"/>
      <c r="RTM134" s="11"/>
      <c r="RTN134" s="11"/>
      <c r="RTO134" s="11"/>
      <c r="RTP134" s="11"/>
      <c r="RTQ134" s="11"/>
      <c r="RTR134" s="11"/>
      <c r="RTS134" s="11"/>
      <c r="RTT134" s="11"/>
      <c r="RTU134" s="11"/>
      <c r="RTV134" s="11"/>
      <c r="RTW134" s="11"/>
      <c r="RTX134" s="11"/>
      <c r="RTY134" s="11"/>
      <c r="RTZ134" s="11"/>
      <c r="RUA134" s="11"/>
      <c r="RUB134" s="11"/>
      <c r="RUC134" s="11"/>
      <c r="RUD134" s="11"/>
      <c r="RUE134" s="11"/>
      <c r="RUF134" s="11"/>
      <c r="RUG134" s="11"/>
      <c r="RUH134" s="11"/>
      <c r="RUI134" s="11"/>
      <c r="RUJ134" s="11"/>
      <c r="RUK134" s="11"/>
      <c r="RUL134" s="11"/>
      <c r="RUM134" s="11"/>
      <c r="RUN134" s="11"/>
      <c r="RUO134" s="11"/>
      <c r="RUP134" s="11"/>
      <c r="RUQ134" s="11"/>
      <c r="RUR134" s="11"/>
      <c r="RUS134" s="11"/>
      <c r="RUT134" s="11"/>
      <c r="RUU134" s="11"/>
      <c r="RUV134" s="11"/>
      <c r="RUW134" s="11"/>
      <c r="RUX134" s="11"/>
      <c r="RUY134" s="11"/>
      <c r="RUZ134" s="11"/>
      <c r="RVA134" s="11"/>
      <c r="RVB134" s="11"/>
      <c r="RVC134" s="11"/>
      <c r="RVD134" s="11"/>
      <c r="RVE134" s="11"/>
      <c r="RVF134" s="11"/>
      <c r="RVG134" s="11"/>
      <c r="RVH134" s="11"/>
      <c r="RVI134" s="11"/>
      <c r="RVJ134" s="11"/>
      <c r="RVK134" s="11"/>
      <c r="RVL134" s="11"/>
      <c r="RVM134" s="11"/>
      <c r="RVN134" s="11"/>
      <c r="RVO134" s="11"/>
      <c r="RVP134" s="11"/>
      <c r="RVQ134" s="11"/>
      <c r="RVR134" s="11"/>
      <c r="RVS134" s="11"/>
      <c r="RVT134" s="11"/>
      <c r="RVU134" s="11"/>
      <c r="RVV134" s="11"/>
      <c r="RVW134" s="11"/>
      <c r="RVX134" s="11"/>
      <c r="RVY134" s="11"/>
      <c r="RVZ134" s="11"/>
      <c r="RWA134" s="11"/>
      <c r="RWB134" s="11"/>
      <c r="RWC134" s="11"/>
      <c r="RWD134" s="11"/>
      <c r="RWE134" s="11"/>
      <c r="RWF134" s="11"/>
      <c r="RWG134" s="11"/>
      <c r="RWH134" s="11"/>
      <c r="RWI134" s="11"/>
      <c r="RWJ134" s="11"/>
      <c r="RWK134" s="11"/>
      <c r="RWL134" s="11"/>
      <c r="RWM134" s="11"/>
      <c r="RWN134" s="11"/>
      <c r="RWO134" s="11"/>
      <c r="RWP134" s="11"/>
      <c r="RWQ134" s="11"/>
      <c r="RWR134" s="11"/>
      <c r="RWS134" s="11"/>
      <c r="RWT134" s="11"/>
      <c r="RWU134" s="11"/>
      <c r="RWV134" s="11"/>
      <c r="RWW134" s="11"/>
      <c r="RWX134" s="11"/>
      <c r="RWY134" s="11"/>
      <c r="RWZ134" s="11"/>
      <c r="RXA134" s="11"/>
      <c r="RXB134" s="11"/>
      <c r="RXC134" s="11"/>
      <c r="RXD134" s="11"/>
      <c r="RXE134" s="11"/>
      <c r="RXF134" s="11"/>
      <c r="RXG134" s="11"/>
      <c r="RXH134" s="11"/>
      <c r="RXI134" s="11"/>
      <c r="RXJ134" s="11"/>
      <c r="RXK134" s="11"/>
      <c r="RXL134" s="11"/>
      <c r="RXM134" s="11"/>
      <c r="RXN134" s="11"/>
      <c r="RXO134" s="11"/>
      <c r="RXP134" s="11"/>
      <c r="RXQ134" s="11"/>
      <c r="RXR134" s="11"/>
      <c r="RXS134" s="11"/>
      <c r="RXT134" s="11"/>
      <c r="RXU134" s="11"/>
      <c r="RXV134" s="11"/>
      <c r="RXW134" s="11"/>
      <c r="RXX134" s="11"/>
      <c r="RXY134" s="11"/>
      <c r="RXZ134" s="11"/>
      <c r="RYA134" s="11"/>
      <c r="RYB134" s="11"/>
      <c r="RYC134" s="11"/>
      <c r="RYD134" s="11"/>
      <c r="RYE134" s="11"/>
      <c r="RYF134" s="11"/>
      <c r="RYG134" s="11"/>
      <c r="RYH134" s="11"/>
      <c r="RYI134" s="11"/>
      <c r="RYJ134" s="11"/>
      <c r="RYK134" s="11"/>
      <c r="RYL134" s="11"/>
      <c r="RYM134" s="11"/>
      <c r="RYN134" s="11"/>
      <c r="RYO134" s="11"/>
      <c r="RYP134" s="11"/>
      <c r="RYQ134" s="11"/>
      <c r="RYR134" s="11"/>
      <c r="RYS134" s="11"/>
      <c r="RYT134" s="11"/>
      <c r="RYU134" s="11"/>
      <c r="RYV134" s="11"/>
      <c r="RYW134" s="11"/>
      <c r="RYX134" s="11"/>
      <c r="RYY134" s="11"/>
      <c r="RYZ134" s="11"/>
      <c r="RZA134" s="11"/>
      <c r="RZB134" s="11"/>
      <c r="RZC134" s="11"/>
      <c r="RZD134" s="11"/>
      <c r="RZE134" s="11"/>
      <c r="RZF134" s="11"/>
      <c r="RZG134" s="11"/>
      <c r="RZH134" s="11"/>
      <c r="RZI134" s="11"/>
      <c r="RZJ134" s="11"/>
      <c r="RZK134" s="11"/>
      <c r="RZL134" s="11"/>
      <c r="RZM134" s="11"/>
      <c r="RZN134" s="11"/>
      <c r="RZO134" s="11"/>
      <c r="RZP134" s="11"/>
      <c r="RZQ134" s="11"/>
      <c r="RZR134" s="11"/>
      <c r="RZS134" s="11"/>
      <c r="RZT134" s="11"/>
      <c r="RZU134" s="11"/>
      <c r="RZV134" s="11"/>
      <c r="RZW134" s="11"/>
      <c r="RZX134" s="11"/>
      <c r="RZY134" s="11"/>
      <c r="RZZ134" s="11"/>
      <c r="SAA134" s="11"/>
      <c r="SAB134" s="11"/>
      <c r="SAC134" s="11"/>
      <c r="SAD134" s="11"/>
      <c r="SAE134" s="11"/>
      <c r="SAF134" s="11"/>
      <c r="SAG134" s="11"/>
      <c r="SAH134" s="11"/>
      <c r="SAI134" s="11"/>
      <c r="SAJ134" s="11"/>
      <c r="SAK134" s="11"/>
      <c r="SAL134" s="11"/>
      <c r="SAM134" s="11"/>
      <c r="SAN134" s="11"/>
      <c r="SAO134" s="11"/>
      <c r="SAP134" s="11"/>
      <c r="SAQ134" s="11"/>
      <c r="SAR134" s="11"/>
      <c r="SAS134" s="11"/>
      <c r="SAT134" s="11"/>
      <c r="SAU134" s="11"/>
      <c r="SAV134" s="11"/>
      <c r="SAW134" s="11"/>
      <c r="SAX134" s="11"/>
      <c r="SAY134" s="11"/>
      <c r="SAZ134" s="11"/>
      <c r="SBA134" s="11"/>
      <c r="SBB134" s="11"/>
      <c r="SBC134" s="11"/>
      <c r="SBD134" s="11"/>
      <c r="SBE134" s="11"/>
      <c r="SBF134" s="11"/>
      <c r="SBG134" s="11"/>
      <c r="SBH134" s="11"/>
      <c r="SBI134" s="11"/>
      <c r="SBJ134" s="11"/>
      <c r="SBK134" s="11"/>
      <c r="SBL134" s="11"/>
      <c r="SBM134" s="11"/>
      <c r="SBN134" s="11"/>
      <c r="SBO134" s="11"/>
      <c r="SBP134" s="11"/>
      <c r="SBQ134" s="11"/>
      <c r="SBR134" s="11"/>
      <c r="SBS134" s="11"/>
      <c r="SBT134" s="11"/>
      <c r="SBU134" s="11"/>
      <c r="SBV134" s="11"/>
      <c r="SBW134" s="11"/>
      <c r="SBX134" s="11"/>
      <c r="SBY134" s="11"/>
      <c r="SBZ134" s="11"/>
      <c r="SCA134" s="11"/>
      <c r="SCB134" s="11"/>
      <c r="SCC134" s="11"/>
      <c r="SCD134" s="11"/>
      <c r="SCE134" s="11"/>
      <c r="SCF134" s="11"/>
      <c r="SCG134" s="11"/>
      <c r="SCH134" s="11"/>
      <c r="SCI134" s="11"/>
      <c r="SCJ134" s="11"/>
      <c r="SCK134" s="11"/>
      <c r="SCL134" s="11"/>
      <c r="SCM134" s="11"/>
      <c r="SCN134" s="11"/>
      <c r="SCO134" s="11"/>
      <c r="SCP134" s="11"/>
      <c r="SCQ134" s="11"/>
      <c r="SCR134" s="11"/>
      <c r="SCS134" s="11"/>
      <c r="SCT134" s="11"/>
      <c r="SCU134" s="11"/>
      <c r="SCV134" s="11"/>
      <c r="SCW134" s="11"/>
      <c r="SCX134" s="11"/>
      <c r="SCY134" s="11"/>
      <c r="SCZ134" s="11"/>
      <c r="SDA134" s="11"/>
      <c r="SDB134" s="11"/>
      <c r="SDC134" s="11"/>
      <c r="SDD134" s="11"/>
      <c r="SDE134" s="11"/>
      <c r="SDF134" s="11"/>
      <c r="SDG134" s="11"/>
      <c r="SDH134" s="11"/>
      <c r="SDI134" s="11"/>
      <c r="SDJ134" s="11"/>
      <c r="SDK134" s="11"/>
      <c r="SDL134" s="11"/>
      <c r="SDM134" s="11"/>
      <c r="SDN134" s="11"/>
      <c r="SDO134" s="11"/>
      <c r="SDP134" s="11"/>
      <c r="SDQ134" s="11"/>
      <c r="SDR134" s="11"/>
      <c r="SDS134" s="11"/>
      <c r="SDT134" s="11"/>
      <c r="SDU134" s="11"/>
      <c r="SDV134" s="11"/>
      <c r="SDW134" s="11"/>
      <c r="SDX134" s="11"/>
      <c r="SDY134" s="11"/>
      <c r="SDZ134" s="11"/>
      <c r="SEA134" s="11"/>
      <c r="SEB134" s="11"/>
      <c r="SEC134" s="11"/>
      <c r="SED134" s="11"/>
      <c r="SEE134" s="11"/>
      <c r="SEF134" s="11"/>
      <c r="SEG134" s="11"/>
      <c r="SEH134" s="11"/>
      <c r="SEI134" s="11"/>
      <c r="SEJ134" s="11"/>
      <c r="SEK134" s="11"/>
      <c r="SEL134" s="11"/>
      <c r="SEM134" s="11"/>
      <c r="SEN134" s="11"/>
      <c r="SEO134" s="11"/>
      <c r="SEP134" s="11"/>
      <c r="SEQ134" s="11"/>
      <c r="SER134" s="11"/>
      <c r="SES134" s="11"/>
      <c r="SET134" s="11"/>
      <c r="SEU134" s="11"/>
      <c r="SEV134" s="11"/>
      <c r="SEW134" s="11"/>
      <c r="SEX134" s="11"/>
      <c r="SEY134" s="11"/>
      <c r="SEZ134" s="11"/>
      <c r="SFA134" s="11"/>
      <c r="SFB134" s="11"/>
      <c r="SFC134" s="11"/>
      <c r="SFD134" s="11"/>
      <c r="SFE134" s="11"/>
      <c r="SFF134" s="11"/>
      <c r="SFG134" s="11"/>
      <c r="SFH134" s="11"/>
      <c r="SFI134" s="11"/>
      <c r="SFJ134" s="11"/>
      <c r="SFK134" s="11"/>
      <c r="SFL134" s="11"/>
      <c r="SFM134" s="11"/>
      <c r="SFN134" s="11"/>
      <c r="SFO134" s="11"/>
      <c r="SFP134" s="11"/>
      <c r="SFQ134" s="11"/>
      <c r="SFR134" s="11"/>
      <c r="SFS134" s="11"/>
      <c r="SFT134" s="11"/>
      <c r="SFU134" s="11"/>
      <c r="SFV134" s="11"/>
      <c r="SFW134" s="11"/>
      <c r="SFX134" s="11"/>
      <c r="SFY134" s="11"/>
      <c r="SFZ134" s="11"/>
      <c r="SGA134" s="11"/>
      <c r="SGB134" s="11"/>
      <c r="SGC134" s="11"/>
      <c r="SGD134" s="11"/>
      <c r="SGE134" s="11"/>
      <c r="SGF134" s="11"/>
      <c r="SGG134" s="11"/>
      <c r="SGH134" s="11"/>
      <c r="SGI134" s="11"/>
      <c r="SGJ134" s="11"/>
      <c r="SGK134" s="11"/>
      <c r="SGL134" s="11"/>
      <c r="SGM134" s="11"/>
      <c r="SGN134" s="11"/>
      <c r="SGO134" s="11"/>
      <c r="SGP134" s="11"/>
      <c r="SGQ134" s="11"/>
      <c r="SGR134" s="11"/>
      <c r="SGS134" s="11"/>
      <c r="SGT134" s="11"/>
      <c r="SGU134" s="11"/>
      <c r="SGV134" s="11"/>
      <c r="SGW134" s="11"/>
      <c r="SGX134" s="11"/>
      <c r="SGY134" s="11"/>
      <c r="SGZ134" s="11"/>
      <c r="SHA134" s="11"/>
      <c r="SHB134" s="11"/>
      <c r="SHC134" s="11"/>
      <c r="SHD134" s="11"/>
      <c r="SHE134" s="11"/>
      <c r="SHF134" s="11"/>
      <c r="SHG134" s="11"/>
      <c r="SHH134" s="11"/>
      <c r="SHI134" s="11"/>
      <c r="SHJ134" s="11"/>
      <c r="SHK134" s="11"/>
      <c r="SHL134" s="11"/>
      <c r="SHM134" s="11"/>
      <c r="SHN134" s="11"/>
      <c r="SHO134" s="11"/>
      <c r="SHP134" s="11"/>
      <c r="SHQ134" s="11"/>
      <c r="SHR134" s="11"/>
      <c r="SHS134" s="11"/>
      <c r="SHT134" s="11"/>
      <c r="SHU134" s="11"/>
      <c r="SHV134" s="11"/>
      <c r="SHW134" s="11"/>
      <c r="SHX134" s="11"/>
      <c r="SHY134" s="11"/>
      <c r="SHZ134" s="11"/>
      <c r="SIA134" s="11"/>
      <c r="SIB134" s="11"/>
      <c r="SIC134" s="11"/>
      <c r="SID134" s="11"/>
      <c r="SIE134" s="11"/>
      <c r="SIF134" s="11"/>
      <c r="SIG134" s="11"/>
      <c r="SIH134" s="11"/>
      <c r="SII134" s="11"/>
      <c r="SIJ134" s="11"/>
      <c r="SIK134" s="11"/>
      <c r="SIL134" s="11"/>
      <c r="SIM134" s="11"/>
      <c r="SIN134" s="11"/>
      <c r="SIO134" s="11"/>
      <c r="SIP134" s="11"/>
      <c r="SIQ134" s="11"/>
      <c r="SIR134" s="11"/>
      <c r="SIS134" s="11"/>
      <c r="SIT134" s="11"/>
      <c r="SIU134" s="11"/>
      <c r="SIV134" s="11"/>
      <c r="SIW134" s="11"/>
      <c r="SIX134" s="11"/>
      <c r="SIY134" s="11"/>
      <c r="SIZ134" s="11"/>
      <c r="SJA134" s="11"/>
      <c r="SJB134" s="11"/>
      <c r="SJC134" s="11"/>
      <c r="SJD134" s="11"/>
      <c r="SJE134" s="11"/>
      <c r="SJF134" s="11"/>
      <c r="SJG134" s="11"/>
      <c r="SJH134" s="11"/>
      <c r="SJI134" s="11"/>
      <c r="SJJ134" s="11"/>
      <c r="SJK134" s="11"/>
      <c r="SJL134" s="11"/>
      <c r="SJM134" s="11"/>
      <c r="SJN134" s="11"/>
      <c r="SJO134" s="11"/>
      <c r="SJP134" s="11"/>
      <c r="SJQ134" s="11"/>
      <c r="SJR134" s="11"/>
      <c r="SJS134" s="11"/>
      <c r="SJT134" s="11"/>
      <c r="SJU134" s="11"/>
      <c r="SJV134" s="11"/>
      <c r="SJW134" s="11"/>
      <c r="SJX134" s="11"/>
      <c r="SJY134" s="11"/>
      <c r="SJZ134" s="11"/>
      <c r="SKA134" s="11"/>
      <c r="SKB134" s="11"/>
      <c r="SKC134" s="11"/>
      <c r="SKD134" s="11"/>
      <c r="SKE134" s="11"/>
      <c r="SKF134" s="11"/>
      <c r="SKG134" s="11"/>
      <c r="SKH134" s="11"/>
      <c r="SKI134" s="11"/>
      <c r="SKJ134" s="11"/>
      <c r="SKK134" s="11"/>
      <c r="SKL134" s="11"/>
      <c r="SKM134" s="11"/>
      <c r="SKN134" s="11"/>
      <c r="SKO134" s="11"/>
      <c r="SKP134" s="11"/>
      <c r="SKQ134" s="11"/>
      <c r="SKR134" s="11"/>
      <c r="SKS134" s="11"/>
      <c r="SKT134" s="11"/>
      <c r="SKU134" s="11"/>
      <c r="SKV134" s="11"/>
      <c r="SKW134" s="11"/>
      <c r="SKX134" s="11"/>
      <c r="SKY134" s="11"/>
      <c r="SKZ134" s="11"/>
      <c r="SLA134" s="11"/>
      <c r="SLB134" s="11"/>
      <c r="SLC134" s="11"/>
      <c r="SLD134" s="11"/>
      <c r="SLE134" s="11"/>
      <c r="SLF134" s="11"/>
      <c r="SLG134" s="11"/>
      <c r="SLH134" s="11"/>
      <c r="SLI134" s="11"/>
      <c r="SLJ134" s="11"/>
      <c r="SLK134" s="11"/>
      <c r="SLL134" s="11"/>
      <c r="SLM134" s="11"/>
      <c r="SLN134" s="11"/>
      <c r="SLO134" s="11"/>
      <c r="SLP134" s="11"/>
      <c r="SLQ134" s="11"/>
      <c r="SLR134" s="11"/>
      <c r="SLS134" s="11"/>
      <c r="SLT134" s="11"/>
      <c r="SLU134" s="11"/>
      <c r="SLV134" s="11"/>
      <c r="SLW134" s="11"/>
      <c r="SLX134" s="11"/>
      <c r="SLY134" s="11"/>
      <c r="SLZ134" s="11"/>
      <c r="SMA134" s="11"/>
      <c r="SMB134" s="11"/>
      <c r="SMC134" s="11"/>
      <c r="SMD134" s="11"/>
      <c r="SME134" s="11"/>
      <c r="SMF134" s="11"/>
      <c r="SMG134" s="11"/>
      <c r="SMH134" s="11"/>
      <c r="SMI134" s="11"/>
      <c r="SMJ134" s="11"/>
      <c r="SMK134" s="11"/>
      <c r="SML134" s="11"/>
      <c r="SMM134" s="11"/>
      <c r="SMN134" s="11"/>
      <c r="SMO134" s="11"/>
      <c r="SMP134" s="11"/>
      <c r="SMQ134" s="11"/>
      <c r="SMR134" s="11"/>
      <c r="SMS134" s="11"/>
      <c r="SMT134" s="11"/>
      <c r="SMU134" s="11"/>
      <c r="SMV134" s="11"/>
      <c r="SMW134" s="11"/>
      <c r="SMX134" s="11"/>
      <c r="SMY134" s="11"/>
      <c r="SMZ134" s="11"/>
      <c r="SNA134" s="11"/>
      <c r="SNB134" s="11"/>
      <c r="SNC134" s="11"/>
      <c r="SND134" s="11"/>
      <c r="SNE134" s="11"/>
      <c r="SNF134" s="11"/>
      <c r="SNG134" s="11"/>
      <c r="SNH134" s="11"/>
      <c r="SNI134" s="11"/>
      <c r="SNJ134" s="11"/>
      <c r="SNK134" s="11"/>
      <c r="SNL134" s="11"/>
      <c r="SNM134" s="11"/>
      <c r="SNN134" s="11"/>
      <c r="SNO134" s="11"/>
      <c r="SNP134" s="11"/>
      <c r="SNQ134" s="11"/>
      <c r="SNR134" s="11"/>
      <c r="SNS134" s="11"/>
      <c r="SNT134" s="11"/>
      <c r="SNU134" s="11"/>
      <c r="SNV134" s="11"/>
      <c r="SNW134" s="11"/>
      <c r="SNX134" s="11"/>
      <c r="SNY134" s="11"/>
      <c r="SNZ134" s="11"/>
      <c r="SOA134" s="11"/>
      <c r="SOB134" s="11"/>
      <c r="SOC134" s="11"/>
      <c r="SOD134" s="11"/>
      <c r="SOE134" s="11"/>
      <c r="SOF134" s="11"/>
      <c r="SOG134" s="11"/>
      <c r="SOH134" s="11"/>
      <c r="SOI134" s="11"/>
      <c r="SOJ134" s="11"/>
      <c r="SOK134" s="11"/>
      <c r="SOL134" s="11"/>
      <c r="SOM134" s="11"/>
      <c r="SON134" s="11"/>
      <c r="SOO134" s="11"/>
      <c r="SOP134" s="11"/>
      <c r="SOQ134" s="11"/>
      <c r="SOR134" s="11"/>
      <c r="SOS134" s="11"/>
      <c r="SOT134" s="11"/>
      <c r="SOU134" s="11"/>
      <c r="SOV134" s="11"/>
      <c r="SOW134" s="11"/>
      <c r="SOX134" s="11"/>
      <c r="SOY134" s="11"/>
      <c r="SOZ134" s="11"/>
      <c r="SPA134" s="11"/>
      <c r="SPB134" s="11"/>
      <c r="SPC134" s="11"/>
      <c r="SPD134" s="11"/>
      <c r="SPE134" s="11"/>
      <c r="SPF134" s="11"/>
      <c r="SPG134" s="11"/>
      <c r="SPH134" s="11"/>
      <c r="SPI134" s="11"/>
      <c r="SPJ134" s="11"/>
      <c r="SPK134" s="11"/>
      <c r="SPL134" s="11"/>
      <c r="SPM134" s="11"/>
      <c r="SPN134" s="11"/>
      <c r="SPO134" s="11"/>
      <c r="SPP134" s="11"/>
      <c r="SPQ134" s="11"/>
      <c r="SPR134" s="11"/>
      <c r="SPS134" s="11"/>
      <c r="SPT134" s="11"/>
      <c r="SPU134" s="11"/>
      <c r="SPV134" s="11"/>
      <c r="SPW134" s="11"/>
      <c r="SPX134" s="11"/>
      <c r="SPY134" s="11"/>
      <c r="SPZ134" s="11"/>
      <c r="SQA134" s="11"/>
      <c r="SQB134" s="11"/>
      <c r="SQC134" s="11"/>
      <c r="SQD134" s="11"/>
      <c r="SQE134" s="11"/>
      <c r="SQF134" s="11"/>
      <c r="SQG134" s="11"/>
      <c r="SQH134" s="11"/>
      <c r="SQI134" s="11"/>
      <c r="SQJ134" s="11"/>
      <c r="SQK134" s="11"/>
      <c r="SQL134" s="11"/>
      <c r="SQM134" s="11"/>
      <c r="SQN134" s="11"/>
      <c r="SQO134" s="11"/>
      <c r="SQP134" s="11"/>
      <c r="SQQ134" s="11"/>
      <c r="SQR134" s="11"/>
      <c r="SQS134" s="11"/>
      <c r="SQT134" s="11"/>
      <c r="SQU134" s="11"/>
      <c r="SQV134" s="11"/>
      <c r="SQW134" s="11"/>
      <c r="SQX134" s="11"/>
      <c r="SQY134" s="11"/>
      <c r="SQZ134" s="11"/>
      <c r="SRA134" s="11"/>
      <c r="SRB134" s="11"/>
      <c r="SRC134" s="11"/>
      <c r="SRD134" s="11"/>
      <c r="SRE134" s="11"/>
      <c r="SRF134" s="11"/>
      <c r="SRG134" s="11"/>
      <c r="SRH134" s="11"/>
      <c r="SRI134" s="11"/>
      <c r="SRJ134" s="11"/>
      <c r="SRK134" s="11"/>
      <c r="SRL134" s="11"/>
      <c r="SRM134" s="11"/>
      <c r="SRN134" s="11"/>
      <c r="SRO134" s="11"/>
      <c r="SRP134" s="11"/>
      <c r="SRQ134" s="11"/>
      <c r="SRR134" s="11"/>
      <c r="SRS134" s="11"/>
      <c r="SRT134" s="11"/>
      <c r="SRU134" s="11"/>
      <c r="SRV134" s="11"/>
      <c r="SRW134" s="11"/>
      <c r="SRX134" s="11"/>
      <c r="SRY134" s="11"/>
      <c r="SRZ134" s="11"/>
      <c r="SSA134" s="11"/>
      <c r="SSB134" s="11"/>
      <c r="SSC134" s="11"/>
      <c r="SSD134" s="11"/>
      <c r="SSE134" s="11"/>
      <c r="SSF134" s="11"/>
      <c r="SSG134" s="11"/>
      <c r="SSH134" s="11"/>
      <c r="SSI134" s="11"/>
      <c r="SSJ134" s="11"/>
      <c r="SSK134" s="11"/>
      <c r="SSL134" s="11"/>
      <c r="SSM134" s="11"/>
      <c r="SSN134" s="11"/>
      <c r="SSO134" s="11"/>
      <c r="SSP134" s="11"/>
      <c r="SSQ134" s="11"/>
      <c r="SSR134" s="11"/>
      <c r="SSS134" s="11"/>
      <c r="SST134" s="11"/>
      <c r="SSU134" s="11"/>
      <c r="SSV134" s="11"/>
      <c r="SSW134" s="11"/>
      <c r="SSX134" s="11"/>
      <c r="SSY134" s="11"/>
      <c r="SSZ134" s="11"/>
      <c r="STA134" s="11"/>
      <c r="STB134" s="11"/>
      <c r="STC134" s="11"/>
      <c r="STD134" s="11"/>
      <c r="STE134" s="11"/>
      <c r="STF134" s="11"/>
      <c r="STG134" s="11"/>
      <c r="STH134" s="11"/>
      <c r="STI134" s="11"/>
      <c r="STJ134" s="11"/>
      <c r="STK134" s="11"/>
      <c r="STL134" s="11"/>
      <c r="STM134" s="11"/>
      <c r="STN134" s="11"/>
      <c r="STO134" s="11"/>
      <c r="STP134" s="11"/>
      <c r="STQ134" s="11"/>
      <c r="STR134" s="11"/>
      <c r="STS134" s="11"/>
      <c r="STT134" s="11"/>
      <c r="STU134" s="11"/>
      <c r="STV134" s="11"/>
      <c r="STW134" s="11"/>
      <c r="STX134" s="11"/>
      <c r="STY134" s="11"/>
      <c r="STZ134" s="11"/>
      <c r="SUA134" s="11"/>
      <c r="SUB134" s="11"/>
      <c r="SUC134" s="11"/>
      <c r="SUD134" s="11"/>
      <c r="SUE134" s="11"/>
      <c r="SUF134" s="11"/>
      <c r="SUG134" s="11"/>
      <c r="SUH134" s="11"/>
      <c r="SUI134" s="11"/>
      <c r="SUJ134" s="11"/>
      <c r="SUK134" s="11"/>
      <c r="SUL134" s="11"/>
      <c r="SUM134" s="11"/>
      <c r="SUN134" s="11"/>
      <c r="SUO134" s="11"/>
      <c r="SUP134" s="11"/>
      <c r="SUQ134" s="11"/>
      <c r="SUR134" s="11"/>
      <c r="SUS134" s="11"/>
      <c r="SUT134" s="11"/>
      <c r="SUU134" s="11"/>
      <c r="SUV134" s="11"/>
      <c r="SUW134" s="11"/>
      <c r="SUX134" s="11"/>
      <c r="SUY134" s="11"/>
      <c r="SUZ134" s="11"/>
      <c r="SVA134" s="11"/>
      <c r="SVB134" s="11"/>
      <c r="SVC134" s="11"/>
      <c r="SVD134" s="11"/>
      <c r="SVE134" s="11"/>
      <c r="SVF134" s="11"/>
      <c r="SVG134" s="11"/>
      <c r="SVH134" s="11"/>
      <c r="SVI134" s="11"/>
      <c r="SVJ134" s="11"/>
      <c r="SVK134" s="11"/>
      <c r="SVL134" s="11"/>
      <c r="SVM134" s="11"/>
      <c r="SVN134" s="11"/>
      <c r="SVO134" s="11"/>
      <c r="SVP134" s="11"/>
      <c r="SVQ134" s="11"/>
      <c r="SVR134" s="11"/>
      <c r="SVS134" s="11"/>
      <c r="SVT134" s="11"/>
      <c r="SVU134" s="11"/>
      <c r="SVV134" s="11"/>
      <c r="SVW134" s="11"/>
      <c r="SVX134" s="11"/>
      <c r="SVY134" s="11"/>
      <c r="SVZ134" s="11"/>
      <c r="SWA134" s="11"/>
      <c r="SWB134" s="11"/>
      <c r="SWC134" s="11"/>
      <c r="SWD134" s="11"/>
      <c r="SWE134" s="11"/>
      <c r="SWF134" s="11"/>
      <c r="SWG134" s="11"/>
      <c r="SWH134" s="11"/>
      <c r="SWI134" s="11"/>
      <c r="SWJ134" s="11"/>
      <c r="SWK134" s="11"/>
      <c r="SWL134" s="11"/>
      <c r="SWM134" s="11"/>
      <c r="SWN134" s="11"/>
      <c r="SWO134" s="11"/>
      <c r="SWP134" s="11"/>
      <c r="SWQ134" s="11"/>
      <c r="SWR134" s="11"/>
      <c r="SWS134" s="11"/>
      <c r="SWT134" s="11"/>
      <c r="SWU134" s="11"/>
      <c r="SWV134" s="11"/>
      <c r="SWW134" s="11"/>
      <c r="SWX134" s="11"/>
      <c r="SWY134" s="11"/>
      <c r="SWZ134" s="11"/>
      <c r="SXA134" s="11"/>
      <c r="SXB134" s="11"/>
      <c r="SXC134" s="11"/>
      <c r="SXD134" s="11"/>
      <c r="SXE134" s="11"/>
      <c r="SXF134" s="11"/>
      <c r="SXG134" s="11"/>
      <c r="SXH134" s="11"/>
      <c r="SXI134" s="11"/>
      <c r="SXJ134" s="11"/>
      <c r="SXK134" s="11"/>
      <c r="SXL134" s="11"/>
      <c r="SXM134" s="11"/>
      <c r="SXN134" s="11"/>
      <c r="SXO134" s="11"/>
      <c r="SXP134" s="11"/>
      <c r="SXQ134" s="11"/>
      <c r="SXR134" s="11"/>
      <c r="SXS134" s="11"/>
      <c r="SXT134" s="11"/>
      <c r="SXU134" s="11"/>
      <c r="SXV134" s="11"/>
      <c r="SXW134" s="11"/>
      <c r="SXX134" s="11"/>
      <c r="SXY134" s="11"/>
      <c r="SXZ134" s="11"/>
      <c r="SYA134" s="11"/>
      <c r="SYB134" s="11"/>
      <c r="SYC134" s="11"/>
      <c r="SYD134" s="11"/>
      <c r="SYE134" s="11"/>
      <c r="SYF134" s="11"/>
      <c r="SYG134" s="11"/>
      <c r="SYH134" s="11"/>
      <c r="SYI134" s="11"/>
      <c r="SYJ134" s="11"/>
      <c r="SYK134" s="11"/>
      <c r="SYL134" s="11"/>
      <c r="SYM134" s="11"/>
      <c r="SYN134" s="11"/>
      <c r="SYO134" s="11"/>
      <c r="SYP134" s="11"/>
      <c r="SYQ134" s="11"/>
      <c r="SYR134" s="11"/>
      <c r="SYS134" s="11"/>
      <c r="SYT134" s="11"/>
      <c r="SYU134" s="11"/>
      <c r="SYV134" s="11"/>
      <c r="SYW134" s="11"/>
      <c r="SYX134" s="11"/>
      <c r="SYY134" s="11"/>
      <c r="SYZ134" s="11"/>
      <c r="SZA134" s="11"/>
      <c r="SZB134" s="11"/>
      <c r="SZC134" s="11"/>
      <c r="SZD134" s="11"/>
      <c r="SZE134" s="11"/>
      <c r="SZF134" s="11"/>
      <c r="SZG134" s="11"/>
      <c r="SZH134" s="11"/>
      <c r="SZI134" s="11"/>
      <c r="SZJ134" s="11"/>
      <c r="SZK134" s="11"/>
      <c r="SZL134" s="11"/>
      <c r="SZM134" s="11"/>
      <c r="SZN134" s="11"/>
      <c r="SZO134" s="11"/>
      <c r="SZP134" s="11"/>
      <c r="SZQ134" s="11"/>
      <c r="SZR134" s="11"/>
      <c r="SZS134" s="11"/>
      <c r="SZT134" s="11"/>
      <c r="SZU134" s="11"/>
      <c r="SZV134" s="11"/>
      <c r="SZW134" s="11"/>
      <c r="SZX134" s="11"/>
      <c r="SZY134" s="11"/>
      <c r="SZZ134" s="11"/>
      <c r="TAA134" s="11"/>
      <c r="TAB134" s="11"/>
      <c r="TAC134" s="11"/>
      <c r="TAD134" s="11"/>
      <c r="TAE134" s="11"/>
      <c r="TAF134" s="11"/>
      <c r="TAG134" s="11"/>
      <c r="TAH134" s="11"/>
      <c r="TAI134" s="11"/>
      <c r="TAJ134" s="11"/>
      <c r="TAK134" s="11"/>
      <c r="TAL134" s="11"/>
      <c r="TAM134" s="11"/>
      <c r="TAN134" s="11"/>
      <c r="TAO134" s="11"/>
      <c r="TAP134" s="11"/>
      <c r="TAQ134" s="11"/>
      <c r="TAR134" s="11"/>
      <c r="TAS134" s="11"/>
      <c r="TAT134" s="11"/>
      <c r="TAU134" s="11"/>
      <c r="TAV134" s="11"/>
      <c r="TAW134" s="11"/>
      <c r="TAX134" s="11"/>
      <c r="TAY134" s="11"/>
      <c r="TAZ134" s="11"/>
      <c r="TBA134" s="11"/>
      <c r="TBB134" s="11"/>
      <c r="TBC134" s="11"/>
      <c r="TBD134" s="11"/>
      <c r="TBE134" s="11"/>
      <c r="TBF134" s="11"/>
      <c r="TBG134" s="11"/>
      <c r="TBH134" s="11"/>
      <c r="TBI134" s="11"/>
      <c r="TBJ134" s="11"/>
      <c r="TBK134" s="11"/>
      <c r="TBL134" s="11"/>
      <c r="TBM134" s="11"/>
      <c r="TBN134" s="11"/>
      <c r="TBO134" s="11"/>
      <c r="TBP134" s="11"/>
      <c r="TBQ134" s="11"/>
      <c r="TBR134" s="11"/>
      <c r="TBS134" s="11"/>
      <c r="TBT134" s="11"/>
      <c r="TBU134" s="11"/>
      <c r="TBV134" s="11"/>
      <c r="TBW134" s="11"/>
      <c r="TBX134" s="11"/>
      <c r="TBY134" s="11"/>
      <c r="TBZ134" s="11"/>
      <c r="TCA134" s="11"/>
      <c r="TCB134" s="11"/>
      <c r="TCC134" s="11"/>
      <c r="TCD134" s="11"/>
      <c r="TCE134" s="11"/>
      <c r="TCF134" s="11"/>
      <c r="TCG134" s="11"/>
      <c r="TCH134" s="11"/>
      <c r="TCI134" s="11"/>
      <c r="TCJ134" s="11"/>
      <c r="TCK134" s="11"/>
      <c r="TCL134" s="11"/>
      <c r="TCM134" s="11"/>
      <c r="TCN134" s="11"/>
      <c r="TCO134" s="11"/>
      <c r="TCP134" s="11"/>
      <c r="TCQ134" s="11"/>
      <c r="TCR134" s="11"/>
      <c r="TCS134" s="11"/>
      <c r="TCT134" s="11"/>
      <c r="TCU134" s="11"/>
      <c r="TCV134" s="11"/>
      <c r="TCW134" s="11"/>
      <c r="TCX134" s="11"/>
      <c r="TCY134" s="11"/>
      <c r="TCZ134" s="11"/>
      <c r="TDA134" s="11"/>
      <c r="TDB134" s="11"/>
      <c r="TDC134" s="11"/>
      <c r="TDD134" s="11"/>
      <c r="TDE134" s="11"/>
      <c r="TDF134" s="11"/>
      <c r="TDG134" s="11"/>
      <c r="TDH134" s="11"/>
      <c r="TDI134" s="11"/>
      <c r="TDJ134" s="11"/>
      <c r="TDK134" s="11"/>
      <c r="TDL134" s="11"/>
      <c r="TDM134" s="11"/>
      <c r="TDN134" s="11"/>
      <c r="TDO134" s="11"/>
      <c r="TDP134" s="11"/>
      <c r="TDQ134" s="11"/>
      <c r="TDR134" s="11"/>
      <c r="TDS134" s="11"/>
      <c r="TDT134" s="11"/>
      <c r="TDU134" s="11"/>
      <c r="TDV134" s="11"/>
      <c r="TDW134" s="11"/>
      <c r="TDX134" s="11"/>
      <c r="TDY134" s="11"/>
      <c r="TDZ134" s="11"/>
      <c r="TEA134" s="11"/>
      <c r="TEB134" s="11"/>
      <c r="TEC134" s="11"/>
      <c r="TED134" s="11"/>
      <c r="TEE134" s="11"/>
      <c r="TEF134" s="11"/>
      <c r="TEG134" s="11"/>
      <c r="TEH134" s="11"/>
      <c r="TEI134" s="11"/>
      <c r="TEJ134" s="11"/>
      <c r="TEK134" s="11"/>
      <c r="TEL134" s="11"/>
      <c r="TEM134" s="11"/>
      <c r="TEN134" s="11"/>
      <c r="TEO134" s="11"/>
      <c r="TEP134" s="11"/>
      <c r="TEQ134" s="11"/>
      <c r="TER134" s="11"/>
      <c r="TES134" s="11"/>
      <c r="TET134" s="11"/>
      <c r="TEU134" s="11"/>
      <c r="TEV134" s="11"/>
      <c r="TEW134" s="11"/>
      <c r="TEX134" s="11"/>
      <c r="TEY134" s="11"/>
      <c r="TEZ134" s="11"/>
      <c r="TFA134" s="11"/>
      <c r="TFB134" s="11"/>
      <c r="TFC134" s="11"/>
      <c r="TFD134" s="11"/>
      <c r="TFE134" s="11"/>
      <c r="TFF134" s="11"/>
      <c r="TFG134" s="11"/>
      <c r="TFH134" s="11"/>
      <c r="TFI134" s="11"/>
      <c r="TFJ134" s="11"/>
      <c r="TFK134" s="11"/>
      <c r="TFL134" s="11"/>
      <c r="TFM134" s="11"/>
      <c r="TFN134" s="11"/>
      <c r="TFO134" s="11"/>
      <c r="TFP134" s="11"/>
      <c r="TFQ134" s="11"/>
      <c r="TFR134" s="11"/>
      <c r="TFS134" s="11"/>
      <c r="TFT134" s="11"/>
      <c r="TFU134" s="11"/>
      <c r="TFV134" s="11"/>
      <c r="TFW134" s="11"/>
      <c r="TFX134" s="11"/>
      <c r="TFY134" s="11"/>
      <c r="TFZ134" s="11"/>
      <c r="TGA134" s="11"/>
      <c r="TGB134" s="11"/>
      <c r="TGC134" s="11"/>
      <c r="TGD134" s="11"/>
      <c r="TGE134" s="11"/>
      <c r="TGF134" s="11"/>
      <c r="TGG134" s="11"/>
      <c r="TGH134" s="11"/>
      <c r="TGI134" s="11"/>
      <c r="TGJ134" s="11"/>
      <c r="TGK134" s="11"/>
      <c r="TGL134" s="11"/>
      <c r="TGM134" s="11"/>
      <c r="TGN134" s="11"/>
      <c r="TGO134" s="11"/>
      <c r="TGP134" s="11"/>
      <c r="TGQ134" s="11"/>
      <c r="TGR134" s="11"/>
      <c r="TGS134" s="11"/>
      <c r="TGT134" s="11"/>
      <c r="TGU134" s="11"/>
      <c r="TGV134" s="11"/>
      <c r="TGW134" s="11"/>
      <c r="TGX134" s="11"/>
      <c r="TGY134" s="11"/>
      <c r="TGZ134" s="11"/>
      <c r="THA134" s="11"/>
      <c r="THB134" s="11"/>
      <c r="THC134" s="11"/>
      <c r="THD134" s="11"/>
      <c r="THE134" s="11"/>
      <c r="THF134" s="11"/>
      <c r="THG134" s="11"/>
      <c r="THH134" s="11"/>
      <c r="THI134" s="11"/>
      <c r="THJ134" s="11"/>
      <c r="THK134" s="11"/>
      <c r="THL134" s="11"/>
      <c r="THM134" s="11"/>
      <c r="THN134" s="11"/>
      <c r="THO134" s="11"/>
      <c r="THP134" s="11"/>
      <c r="THQ134" s="11"/>
      <c r="THR134" s="11"/>
      <c r="THS134" s="11"/>
      <c r="THT134" s="11"/>
      <c r="THU134" s="11"/>
      <c r="THV134" s="11"/>
      <c r="THW134" s="11"/>
      <c r="THX134" s="11"/>
      <c r="THY134" s="11"/>
      <c r="THZ134" s="11"/>
      <c r="TIA134" s="11"/>
      <c r="TIB134" s="11"/>
      <c r="TIC134" s="11"/>
      <c r="TID134" s="11"/>
      <c r="TIE134" s="11"/>
      <c r="TIF134" s="11"/>
      <c r="TIG134" s="11"/>
      <c r="TIH134" s="11"/>
      <c r="TII134" s="11"/>
      <c r="TIJ134" s="11"/>
      <c r="TIK134" s="11"/>
      <c r="TIL134" s="11"/>
      <c r="TIM134" s="11"/>
      <c r="TIN134" s="11"/>
      <c r="TIO134" s="11"/>
      <c r="TIP134" s="11"/>
      <c r="TIQ134" s="11"/>
      <c r="TIR134" s="11"/>
      <c r="TIS134" s="11"/>
      <c r="TIT134" s="11"/>
      <c r="TIU134" s="11"/>
      <c r="TIV134" s="11"/>
      <c r="TIW134" s="11"/>
      <c r="TIX134" s="11"/>
      <c r="TIY134" s="11"/>
      <c r="TIZ134" s="11"/>
      <c r="TJA134" s="11"/>
      <c r="TJB134" s="11"/>
      <c r="TJC134" s="11"/>
      <c r="TJD134" s="11"/>
      <c r="TJE134" s="11"/>
      <c r="TJF134" s="11"/>
      <c r="TJG134" s="11"/>
      <c r="TJH134" s="11"/>
      <c r="TJI134" s="11"/>
      <c r="TJJ134" s="11"/>
      <c r="TJK134" s="11"/>
      <c r="TJL134" s="11"/>
      <c r="TJM134" s="11"/>
      <c r="TJN134" s="11"/>
      <c r="TJO134" s="11"/>
      <c r="TJP134" s="11"/>
      <c r="TJQ134" s="11"/>
      <c r="TJR134" s="11"/>
      <c r="TJS134" s="11"/>
      <c r="TJT134" s="11"/>
      <c r="TJU134" s="11"/>
      <c r="TJV134" s="11"/>
      <c r="TJW134" s="11"/>
      <c r="TJX134" s="11"/>
      <c r="TJY134" s="11"/>
      <c r="TJZ134" s="11"/>
      <c r="TKA134" s="11"/>
      <c r="TKB134" s="11"/>
      <c r="TKC134" s="11"/>
      <c r="TKD134" s="11"/>
      <c r="TKE134" s="11"/>
      <c r="TKF134" s="11"/>
      <c r="TKG134" s="11"/>
      <c r="TKH134" s="11"/>
      <c r="TKI134" s="11"/>
      <c r="TKJ134" s="11"/>
      <c r="TKK134" s="11"/>
      <c r="TKL134" s="11"/>
      <c r="TKM134" s="11"/>
      <c r="TKN134" s="11"/>
      <c r="TKO134" s="11"/>
      <c r="TKP134" s="11"/>
      <c r="TKQ134" s="11"/>
      <c r="TKR134" s="11"/>
      <c r="TKS134" s="11"/>
      <c r="TKT134" s="11"/>
      <c r="TKU134" s="11"/>
      <c r="TKV134" s="11"/>
      <c r="TKW134" s="11"/>
      <c r="TKX134" s="11"/>
      <c r="TKY134" s="11"/>
      <c r="TKZ134" s="11"/>
      <c r="TLA134" s="11"/>
      <c r="TLB134" s="11"/>
      <c r="TLC134" s="11"/>
      <c r="TLD134" s="11"/>
      <c r="TLE134" s="11"/>
      <c r="TLF134" s="11"/>
      <c r="TLG134" s="11"/>
      <c r="TLH134" s="11"/>
      <c r="TLI134" s="11"/>
      <c r="TLJ134" s="11"/>
      <c r="TLK134" s="11"/>
      <c r="TLL134" s="11"/>
      <c r="TLM134" s="11"/>
      <c r="TLN134" s="11"/>
      <c r="TLO134" s="11"/>
      <c r="TLP134" s="11"/>
      <c r="TLQ134" s="11"/>
      <c r="TLR134" s="11"/>
      <c r="TLS134" s="11"/>
      <c r="TLT134" s="11"/>
      <c r="TLU134" s="11"/>
      <c r="TLV134" s="11"/>
      <c r="TLW134" s="11"/>
      <c r="TLX134" s="11"/>
      <c r="TLY134" s="11"/>
      <c r="TLZ134" s="11"/>
      <c r="TMA134" s="11"/>
      <c r="TMB134" s="11"/>
      <c r="TMC134" s="11"/>
      <c r="TMD134" s="11"/>
      <c r="TME134" s="11"/>
      <c r="TMF134" s="11"/>
      <c r="TMG134" s="11"/>
      <c r="TMH134" s="11"/>
      <c r="TMI134" s="11"/>
      <c r="TMJ134" s="11"/>
      <c r="TMK134" s="11"/>
      <c r="TML134" s="11"/>
      <c r="TMM134" s="11"/>
      <c r="TMN134" s="11"/>
      <c r="TMO134" s="11"/>
      <c r="TMP134" s="11"/>
      <c r="TMQ134" s="11"/>
      <c r="TMR134" s="11"/>
      <c r="TMS134" s="11"/>
      <c r="TMT134" s="11"/>
      <c r="TMU134" s="11"/>
      <c r="TMV134" s="11"/>
      <c r="TMW134" s="11"/>
      <c r="TMX134" s="11"/>
      <c r="TMY134" s="11"/>
      <c r="TMZ134" s="11"/>
      <c r="TNA134" s="11"/>
      <c r="TNB134" s="11"/>
      <c r="TNC134" s="11"/>
      <c r="TND134" s="11"/>
      <c r="TNE134" s="11"/>
      <c r="TNF134" s="11"/>
      <c r="TNG134" s="11"/>
      <c r="TNH134" s="11"/>
      <c r="TNI134" s="11"/>
      <c r="TNJ134" s="11"/>
      <c r="TNK134" s="11"/>
      <c r="TNL134" s="11"/>
      <c r="TNM134" s="11"/>
      <c r="TNN134" s="11"/>
      <c r="TNO134" s="11"/>
      <c r="TNP134" s="11"/>
      <c r="TNQ134" s="11"/>
      <c r="TNR134" s="11"/>
      <c r="TNS134" s="11"/>
      <c r="TNT134" s="11"/>
      <c r="TNU134" s="11"/>
      <c r="TNV134" s="11"/>
      <c r="TNW134" s="11"/>
      <c r="TNX134" s="11"/>
      <c r="TNY134" s="11"/>
      <c r="TNZ134" s="11"/>
      <c r="TOA134" s="11"/>
      <c r="TOB134" s="11"/>
      <c r="TOC134" s="11"/>
      <c r="TOD134" s="11"/>
      <c r="TOE134" s="11"/>
      <c r="TOF134" s="11"/>
      <c r="TOG134" s="11"/>
      <c r="TOH134" s="11"/>
      <c r="TOI134" s="11"/>
      <c r="TOJ134" s="11"/>
      <c r="TOK134" s="11"/>
      <c r="TOL134" s="11"/>
      <c r="TOM134" s="11"/>
      <c r="TON134" s="11"/>
      <c r="TOO134" s="11"/>
      <c r="TOP134" s="11"/>
      <c r="TOQ134" s="11"/>
      <c r="TOR134" s="11"/>
      <c r="TOS134" s="11"/>
      <c r="TOT134" s="11"/>
      <c r="TOU134" s="11"/>
      <c r="TOV134" s="11"/>
      <c r="TOW134" s="11"/>
      <c r="TOX134" s="11"/>
      <c r="TOY134" s="11"/>
      <c r="TOZ134" s="11"/>
      <c r="TPA134" s="11"/>
      <c r="TPB134" s="11"/>
      <c r="TPC134" s="11"/>
      <c r="TPD134" s="11"/>
      <c r="TPE134" s="11"/>
      <c r="TPF134" s="11"/>
      <c r="TPG134" s="11"/>
      <c r="TPH134" s="11"/>
      <c r="TPI134" s="11"/>
      <c r="TPJ134" s="11"/>
      <c r="TPK134" s="11"/>
      <c r="TPL134" s="11"/>
      <c r="TPM134" s="11"/>
      <c r="TPN134" s="11"/>
      <c r="TPO134" s="11"/>
      <c r="TPP134" s="11"/>
      <c r="TPQ134" s="11"/>
      <c r="TPR134" s="11"/>
      <c r="TPS134" s="11"/>
      <c r="TPT134" s="11"/>
      <c r="TPU134" s="11"/>
      <c r="TPV134" s="11"/>
      <c r="TPW134" s="11"/>
      <c r="TPX134" s="11"/>
      <c r="TPY134" s="11"/>
      <c r="TPZ134" s="11"/>
      <c r="TQA134" s="11"/>
      <c r="TQB134" s="11"/>
      <c r="TQC134" s="11"/>
      <c r="TQD134" s="11"/>
      <c r="TQE134" s="11"/>
      <c r="TQF134" s="11"/>
      <c r="TQG134" s="11"/>
      <c r="TQH134" s="11"/>
      <c r="TQI134" s="11"/>
      <c r="TQJ134" s="11"/>
      <c r="TQK134" s="11"/>
      <c r="TQL134" s="11"/>
      <c r="TQM134" s="11"/>
      <c r="TQN134" s="11"/>
      <c r="TQO134" s="11"/>
      <c r="TQP134" s="11"/>
      <c r="TQQ134" s="11"/>
      <c r="TQR134" s="11"/>
      <c r="TQS134" s="11"/>
      <c r="TQT134" s="11"/>
      <c r="TQU134" s="11"/>
      <c r="TQV134" s="11"/>
      <c r="TQW134" s="11"/>
      <c r="TQX134" s="11"/>
      <c r="TQY134" s="11"/>
      <c r="TQZ134" s="11"/>
      <c r="TRA134" s="11"/>
      <c r="TRB134" s="11"/>
      <c r="TRC134" s="11"/>
      <c r="TRD134" s="11"/>
      <c r="TRE134" s="11"/>
      <c r="TRF134" s="11"/>
      <c r="TRG134" s="11"/>
      <c r="TRH134" s="11"/>
      <c r="TRI134" s="11"/>
      <c r="TRJ134" s="11"/>
      <c r="TRK134" s="11"/>
      <c r="TRL134" s="11"/>
      <c r="TRM134" s="11"/>
      <c r="TRN134" s="11"/>
      <c r="TRO134" s="11"/>
      <c r="TRP134" s="11"/>
      <c r="TRQ134" s="11"/>
      <c r="TRR134" s="11"/>
      <c r="TRS134" s="11"/>
      <c r="TRT134" s="11"/>
      <c r="TRU134" s="11"/>
      <c r="TRV134" s="11"/>
      <c r="TRW134" s="11"/>
      <c r="TRX134" s="11"/>
      <c r="TRY134" s="11"/>
      <c r="TRZ134" s="11"/>
      <c r="TSA134" s="11"/>
      <c r="TSB134" s="11"/>
      <c r="TSC134" s="11"/>
      <c r="TSD134" s="11"/>
      <c r="TSE134" s="11"/>
      <c r="TSF134" s="11"/>
      <c r="TSG134" s="11"/>
      <c r="TSH134" s="11"/>
      <c r="TSI134" s="11"/>
      <c r="TSJ134" s="11"/>
      <c r="TSK134" s="11"/>
      <c r="TSL134" s="11"/>
      <c r="TSM134" s="11"/>
      <c r="TSN134" s="11"/>
      <c r="TSO134" s="11"/>
      <c r="TSP134" s="11"/>
      <c r="TSQ134" s="11"/>
      <c r="TSR134" s="11"/>
      <c r="TSS134" s="11"/>
      <c r="TST134" s="11"/>
      <c r="TSU134" s="11"/>
      <c r="TSV134" s="11"/>
      <c r="TSW134" s="11"/>
      <c r="TSX134" s="11"/>
      <c r="TSY134" s="11"/>
      <c r="TSZ134" s="11"/>
      <c r="TTA134" s="11"/>
      <c r="TTB134" s="11"/>
      <c r="TTC134" s="11"/>
      <c r="TTD134" s="11"/>
      <c r="TTE134" s="11"/>
      <c r="TTF134" s="11"/>
      <c r="TTG134" s="11"/>
      <c r="TTH134" s="11"/>
      <c r="TTI134" s="11"/>
      <c r="TTJ134" s="11"/>
      <c r="TTK134" s="11"/>
      <c r="TTL134" s="11"/>
      <c r="TTM134" s="11"/>
      <c r="TTN134" s="11"/>
      <c r="TTO134" s="11"/>
      <c r="TTP134" s="11"/>
      <c r="TTQ134" s="11"/>
      <c r="TTR134" s="11"/>
      <c r="TTS134" s="11"/>
      <c r="TTT134" s="11"/>
      <c r="TTU134" s="11"/>
      <c r="TTV134" s="11"/>
      <c r="TTW134" s="11"/>
      <c r="TTX134" s="11"/>
      <c r="TTY134" s="11"/>
      <c r="TTZ134" s="11"/>
      <c r="TUA134" s="11"/>
      <c r="TUB134" s="11"/>
      <c r="TUC134" s="11"/>
      <c r="TUD134" s="11"/>
      <c r="TUE134" s="11"/>
      <c r="TUF134" s="11"/>
      <c r="TUG134" s="11"/>
      <c r="TUH134" s="11"/>
      <c r="TUI134" s="11"/>
      <c r="TUJ134" s="11"/>
      <c r="TUK134" s="11"/>
      <c r="TUL134" s="11"/>
      <c r="TUM134" s="11"/>
      <c r="TUN134" s="11"/>
      <c r="TUO134" s="11"/>
      <c r="TUP134" s="11"/>
      <c r="TUQ134" s="11"/>
      <c r="TUR134" s="11"/>
      <c r="TUS134" s="11"/>
      <c r="TUT134" s="11"/>
      <c r="TUU134" s="11"/>
      <c r="TUV134" s="11"/>
      <c r="TUW134" s="11"/>
      <c r="TUX134" s="11"/>
      <c r="TUY134" s="11"/>
      <c r="TUZ134" s="11"/>
      <c r="TVA134" s="11"/>
      <c r="TVB134" s="11"/>
      <c r="TVC134" s="11"/>
      <c r="TVD134" s="11"/>
      <c r="TVE134" s="11"/>
      <c r="TVF134" s="11"/>
      <c r="TVG134" s="11"/>
      <c r="TVH134" s="11"/>
      <c r="TVI134" s="11"/>
      <c r="TVJ134" s="11"/>
      <c r="TVK134" s="11"/>
      <c r="TVL134" s="11"/>
      <c r="TVM134" s="11"/>
      <c r="TVN134" s="11"/>
      <c r="TVO134" s="11"/>
      <c r="TVP134" s="11"/>
      <c r="TVQ134" s="11"/>
      <c r="TVR134" s="11"/>
      <c r="TVS134" s="11"/>
      <c r="TVT134" s="11"/>
      <c r="TVU134" s="11"/>
      <c r="TVV134" s="11"/>
      <c r="TVW134" s="11"/>
      <c r="TVX134" s="11"/>
      <c r="TVY134" s="11"/>
      <c r="TVZ134" s="11"/>
      <c r="TWA134" s="11"/>
      <c r="TWB134" s="11"/>
      <c r="TWC134" s="11"/>
      <c r="TWD134" s="11"/>
      <c r="TWE134" s="11"/>
      <c r="TWF134" s="11"/>
      <c r="TWG134" s="11"/>
      <c r="TWH134" s="11"/>
      <c r="TWI134" s="11"/>
      <c r="TWJ134" s="11"/>
      <c r="TWK134" s="11"/>
      <c r="TWL134" s="11"/>
      <c r="TWM134" s="11"/>
      <c r="TWN134" s="11"/>
      <c r="TWO134" s="11"/>
      <c r="TWP134" s="11"/>
      <c r="TWQ134" s="11"/>
      <c r="TWR134" s="11"/>
      <c r="TWS134" s="11"/>
      <c r="TWT134" s="11"/>
      <c r="TWU134" s="11"/>
      <c r="TWV134" s="11"/>
      <c r="TWW134" s="11"/>
      <c r="TWX134" s="11"/>
      <c r="TWY134" s="11"/>
      <c r="TWZ134" s="11"/>
      <c r="TXA134" s="11"/>
      <c r="TXB134" s="11"/>
      <c r="TXC134" s="11"/>
      <c r="TXD134" s="11"/>
      <c r="TXE134" s="11"/>
      <c r="TXF134" s="11"/>
      <c r="TXG134" s="11"/>
      <c r="TXH134" s="11"/>
      <c r="TXI134" s="11"/>
      <c r="TXJ134" s="11"/>
      <c r="TXK134" s="11"/>
      <c r="TXL134" s="11"/>
      <c r="TXM134" s="11"/>
      <c r="TXN134" s="11"/>
      <c r="TXO134" s="11"/>
      <c r="TXP134" s="11"/>
      <c r="TXQ134" s="11"/>
      <c r="TXR134" s="11"/>
      <c r="TXS134" s="11"/>
      <c r="TXT134" s="11"/>
      <c r="TXU134" s="11"/>
      <c r="TXV134" s="11"/>
      <c r="TXW134" s="11"/>
      <c r="TXX134" s="11"/>
      <c r="TXY134" s="11"/>
      <c r="TXZ134" s="11"/>
      <c r="TYA134" s="11"/>
      <c r="TYB134" s="11"/>
      <c r="TYC134" s="11"/>
      <c r="TYD134" s="11"/>
      <c r="TYE134" s="11"/>
      <c r="TYF134" s="11"/>
      <c r="TYG134" s="11"/>
      <c r="TYH134" s="11"/>
      <c r="TYI134" s="11"/>
      <c r="TYJ134" s="11"/>
      <c r="TYK134" s="11"/>
      <c r="TYL134" s="11"/>
      <c r="TYM134" s="11"/>
      <c r="TYN134" s="11"/>
      <c r="TYO134" s="11"/>
      <c r="TYP134" s="11"/>
      <c r="TYQ134" s="11"/>
      <c r="TYR134" s="11"/>
      <c r="TYS134" s="11"/>
      <c r="TYT134" s="11"/>
      <c r="TYU134" s="11"/>
      <c r="TYV134" s="11"/>
      <c r="TYW134" s="11"/>
      <c r="TYX134" s="11"/>
      <c r="TYY134" s="11"/>
      <c r="TYZ134" s="11"/>
      <c r="TZA134" s="11"/>
      <c r="TZB134" s="11"/>
      <c r="TZC134" s="11"/>
      <c r="TZD134" s="11"/>
      <c r="TZE134" s="11"/>
      <c r="TZF134" s="11"/>
      <c r="TZG134" s="11"/>
      <c r="TZH134" s="11"/>
      <c r="TZI134" s="11"/>
      <c r="TZJ134" s="11"/>
      <c r="TZK134" s="11"/>
      <c r="TZL134" s="11"/>
      <c r="TZM134" s="11"/>
      <c r="TZN134" s="11"/>
      <c r="TZO134" s="11"/>
      <c r="TZP134" s="11"/>
      <c r="TZQ134" s="11"/>
      <c r="TZR134" s="11"/>
      <c r="TZS134" s="11"/>
      <c r="TZT134" s="11"/>
      <c r="TZU134" s="11"/>
      <c r="TZV134" s="11"/>
      <c r="TZW134" s="11"/>
      <c r="TZX134" s="11"/>
      <c r="TZY134" s="11"/>
      <c r="TZZ134" s="11"/>
      <c r="UAA134" s="11"/>
      <c r="UAB134" s="11"/>
      <c r="UAC134" s="11"/>
      <c r="UAD134" s="11"/>
      <c r="UAE134" s="11"/>
      <c r="UAF134" s="11"/>
      <c r="UAG134" s="11"/>
      <c r="UAH134" s="11"/>
      <c r="UAI134" s="11"/>
      <c r="UAJ134" s="11"/>
      <c r="UAK134" s="11"/>
      <c r="UAL134" s="11"/>
      <c r="UAM134" s="11"/>
      <c r="UAN134" s="11"/>
      <c r="UAO134" s="11"/>
      <c r="UAP134" s="11"/>
      <c r="UAQ134" s="11"/>
      <c r="UAR134" s="11"/>
      <c r="UAS134" s="11"/>
      <c r="UAT134" s="11"/>
      <c r="UAU134" s="11"/>
      <c r="UAV134" s="11"/>
      <c r="UAW134" s="11"/>
      <c r="UAX134" s="11"/>
      <c r="UAY134" s="11"/>
      <c r="UAZ134" s="11"/>
      <c r="UBA134" s="11"/>
      <c r="UBB134" s="11"/>
      <c r="UBC134" s="11"/>
      <c r="UBD134" s="11"/>
      <c r="UBE134" s="11"/>
      <c r="UBF134" s="11"/>
      <c r="UBG134" s="11"/>
      <c r="UBH134" s="11"/>
      <c r="UBI134" s="11"/>
      <c r="UBJ134" s="11"/>
      <c r="UBK134" s="11"/>
      <c r="UBL134" s="11"/>
      <c r="UBM134" s="11"/>
      <c r="UBN134" s="11"/>
      <c r="UBO134" s="11"/>
      <c r="UBP134" s="11"/>
      <c r="UBQ134" s="11"/>
      <c r="UBR134" s="11"/>
      <c r="UBS134" s="11"/>
      <c r="UBT134" s="11"/>
      <c r="UBU134" s="11"/>
      <c r="UBV134" s="11"/>
      <c r="UBW134" s="11"/>
      <c r="UBX134" s="11"/>
      <c r="UBY134" s="11"/>
      <c r="UBZ134" s="11"/>
      <c r="UCA134" s="11"/>
      <c r="UCB134" s="11"/>
      <c r="UCC134" s="11"/>
      <c r="UCD134" s="11"/>
      <c r="UCE134" s="11"/>
      <c r="UCF134" s="11"/>
      <c r="UCG134" s="11"/>
      <c r="UCH134" s="11"/>
      <c r="UCI134" s="11"/>
      <c r="UCJ134" s="11"/>
      <c r="UCK134" s="11"/>
      <c r="UCL134" s="11"/>
      <c r="UCM134" s="11"/>
      <c r="UCN134" s="11"/>
      <c r="UCO134" s="11"/>
      <c r="UCP134" s="11"/>
      <c r="UCQ134" s="11"/>
      <c r="UCR134" s="11"/>
      <c r="UCS134" s="11"/>
      <c r="UCT134" s="11"/>
      <c r="UCU134" s="11"/>
      <c r="UCV134" s="11"/>
      <c r="UCW134" s="11"/>
      <c r="UCX134" s="11"/>
      <c r="UCY134" s="11"/>
      <c r="UCZ134" s="11"/>
      <c r="UDA134" s="11"/>
      <c r="UDB134" s="11"/>
      <c r="UDC134" s="11"/>
      <c r="UDD134" s="11"/>
      <c r="UDE134" s="11"/>
      <c r="UDF134" s="11"/>
      <c r="UDG134" s="11"/>
      <c r="UDH134" s="11"/>
      <c r="UDI134" s="11"/>
      <c r="UDJ134" s="11"/>
      <c r="UDK134" s="11"/>
      <c r="UDL134" s="11"/>
      <c r="UDM134" s="11"/>
      <c r="UDN134" s="11"/>
      <c r="UDO134" s="11"/>
      <c r="UDP134" s="11"/>
      <c r="UDQ134" s="11"/>
      <c r="UDR134" s="11"/>
      <c r="UDS134" s="11"/>
      <c r="UDT134" s="11"/>
      <c r="UDU134" s="11"/>
      <c r="UDV134" s="11"/>
      <c r="UDW134" s="11"/>
      <c r="UDX134" s="11"/>
      <c r="UDY134" s="11"/>
      <c r="UDZ134" s="11"/>
      <c r="UEA134" s="11"/>
      <c r="UEB134" s="11"/>
      <c r="UEC134" s="11"/>
      <c r="UED134" s="11"/>
      <c r="UEE134" s="11"/>
      <c r="UEF134" s="11"/>
      <c r="UEG134" s="11"/>
      <c r="UEH134" s="11"/>
      <c r="UEI134" s="11"/>
      <c r="UEJ134" s="11"/>
      <c r="UEK134" s="11"/>
      <c r="UEL134" s="11"/>
      <c r="UEM134" s="11"/>
      <c r="UEN134" s="11"/>
      <c r="UEO134" s="11"/>
      <c r="UEP134" s="11"/>
      <c r="UEQ134" s="11"/>
      <c r="UER134" s="11"/>
      <c r="UES134" s="11"/>
      <c r="UET134" s="11"/>
      <c r="UEU134" s="11"/>
      <c r="UEV134" s="11"/>
      <c r="UEW134" s="11"/>
      <c r="UEX134" s="11"/>
      <c r="UEY134" s="11"/>
      <c r="UEZ134" s="11"/>
      <c r="UFA134" s="11"/>
      <c r="UFB134" s="11"/>
      <c r="UFC134" s="11"/>
      <c r="UFD134" s="11"/>
      <c r="UFE134" s="11"/>
      <c r="UFF134" s="11"/>
      <c r="UFG134" s="11"/>
      <c r="UFH134" s="11"/>
      <c r="UFI134" s="11"/>
      <c r="UFJ134" s="11"/>
      <c r="UFK134" s="11"/>
      <c r="UFL134" s="11"/>
      <c r="UFM134" s="11"/>
      <c r="UFN134" s="11"/>
      <c r="UFO134" s="11"/>
      <c r="UFP134" s="11"/>
      <c r="UFQ134" s="11"/>
      <c r="UFR134" s="11"/>
      <c r="UFS134" s="11"/>
      <c r="UFT134" s="11"/>
      <c r="UFU134" s="11"/>
      <c r="UFV134" s="11"/>
      <c r="UFW134" s="11"/>
      <c r="UFX134" s="11"/>
      <c r="UFY134" s="11"/>
      <c r="UFZ134" s="11"/>
      <c r="UGA134" s="11"/>
      <c r="UGB134" s="11"/>
      <c r="UGC134" s="11"/>
      <c r="UGD134" s="11"/>
      <c r="UGE134" s="11"/>
      <c r="UGF134" s="11"/>
      <c r="UGG134" s="11"/>
      <c r="UGH134" s="11"/>
      <c r="UGI134" s="11"/>
      <c r="UGJ134" s="11"/>
      <c r="UGK134" s="11"/>
      <c r="UGL134" s="11"/>
      <c r="UGM134" s="11"/>
      <c r="UGN134" s="11"/>
      <c r="UGO134" s="11"/>
      <c r="UGP134" s="11"/>
      <c r="UGQ134" s="11"/>
      <c r="UGR134" s="11"/>
      <c r="UGS134" s="11"/>
      <c r="UGT134" s="11"/>
      <c r="UGU134" s="11"/>
      <c r="UGV134" s="11"/>
      <c r="UGW134" s="11"/>
      <c r="UGX134" s="11"/>
      <c r="UGY134" s="11"/>
      <c r="UGZ134" s="11"/>
      <c r="UHA134" s="11"/>
      <c r="UHB134" s="11"/>
      <c r="UHC134" s="11"/>
      <c r="UHD134" s="11"/>
      <c r="UHE134" s="11"/>
      <c r="UHF134" s="11"/>
      <c r="UHG134" s="11"/>
      <c r="UHH134" s="11"/>
      <c r="UHI134" s="11"/>
      <c r="UHJ134" s="11"/>
      <c r="UHK134" s="11"/>
      <c r="UHL134" s="11"/>
      <c r="UHM134" s="11"/>
      <c r="UHN134" s="11"/>
      <c r="UHO134" s="11"/>
      <c r="UHP134" s="11"/>
      <c r="UHQ134" s="11"/>
      <c r="UHR134" s="11"/>
      <c r="UHS134" s="11"/>
      <c r="UHT134" s="11"/>
      <c r="UHU134" s="11"/>
      <c r="UHV134" s="11"/>
      <c r="UHW134" s="11"/>
      <c r="UHX134" s="11"/>
      <c r="UHY134" s="11"/>
      <c r="UHZ134" s="11"/>
      <c r="UIA134" s="11"/>
      <c r="UIB134" s="11"/>
      <c r="UIC134" s="11"/>
      <c r="UID134" s="11"/>
      <c r="UIE134" s="11"/>
      <c r="UIF134" s="11"/>
      <c r="UIG134" s="11"/>
      <c r="UIH134" s="11"/>
      <c r="UII134" s="11"/>
      <c r="UIJ134" s="11"/>
      <c r="UIK134" s="11"/>
      <c r="UIL134" s="11"/>
      <c r="UIM134" s="11"/>
      <c r="UIN134" s="11"/>
      <c r="UIO134" s="11"/>
      <c r="UIP134" s="11"/>
      <c r="UIQ134" s="11"/>
      <c r="UIR134" s="11"/>
      <c r="UIS134" s="11"/>
      <c r="UIT134" s="11"/>
      <c r="UIU134" s="11"/>
      <c r="UIV134" s="11"/>
      <c r="UIW134" s="11"/>
      <c r="UIX134" s="11"/>
      <c r="UIY134" s="11"/>
      <c r="UIZ134" s="11"/>
      <c r="UJA134" s="11"/>
      <c r="UJB134" s="11"/>
      <c r="UJC134" s="11"/>
      <c r="UJD134" s="11"/>
      <c r="UJE134" s="11"/>
      <c r="UJF134" s="11"/>
      <c r="UJG134" s="11"/>
      <c r="UJH134" s="11"/>
      <c r="UJI134" s="11"/>
      <c r="UJJ134" s="11"/>
      <c r="UJK134" s="11"/>
      <c r="UJL134" s="11"/>
      <c r="UJM134" s="11"/>
      <c r="UJN134" s="11"/>
      <c r="UJO134" s="11"/>
      <c r="UJP134" s="11"/>
      <c r="UJQ134" s="11"/>
      <c r="UJR134" s="11"/>
      <c r="UJS134" s="11"/>
      <c r="UJT134" s="11"/>
      <c r="UJU134" s="11"/>
      <c r="UJV134" s="11"/>
      <c r="UJW134" s="11"/>
      <c r="UJX134" s="11"/>
      <c r="UJY134" s="11"/>
      <c r="UJZ134" s="11"/>
      <c r="UKA134" s="11"/>
      <c r="UKB134" s="11"/>
      <c r="UKC134" s="11"/>
      <c r="UKD134" s="11"/>
      <c r="UKE134" s="11"/>
      <c r="UKF134" s="11"/>
      <c r="UKG134" s="11"/>
      <c r="UKH134" s="11"/>
      <c r="UKI134" s="11"/>
      <c r="UKJ134" s="11"/>
      <c r="UKK134" s="11"/>
      <c r="UKL134" s="11"/>
      <c r="UKM134" s="11"/>
      <c r="UKN134" s="11"/>
      <c r="UKO134" s="11"/>
      <c r="UKP134" s="11"/>
      <c r="UKQ134" s="11"/>
      <c r="UKR134" s="11"/>
      <c r="UKS134" s="11"/>
      <c r="UKT134" s="11"/>
      <c r="UKU134" s="11"/>
      <c r="UKV134" s="11"/>
      <c r="UKW134" s="11"/>
      <c r="UKX134" s="11"/>
      <c r="UKY134" s="11"/>
      <c r="UKZ134" s="11"/>
      <c r="ULA134" s="11"/>
      <c r="ULB134" s="11"/>
      <c r="ULC134" s="11"/>
      <c r="ULD134" s="11"/>
      <c r="ULE134" s="11"/>
      <c r="ULF134" s="11"/>
      <c r="ULG134" s="11"/>
      <c r="ULH134" s="11"/>
      <c r="ULI134" s="11"/>
      <c r="ULJ134" s="11"/>
      <c r="ULK134" s="11"/>
      <c r="ULL134" s="11"/>
      <c r="ULM134" s="11"/>
      <c r="ULN134" s="11"/>
      <c r="ULO134" s="11"/>
      <c r="ULP134" s="11"/>
      <c r="ULQ134" s="11"/>
      <c r="ULR134" s="11"/>
      <c r="ULS134" s="11"/>
      <c r="ULT134" s="11"/>
      <c r="ULU134" s="11"/>
      <c r="ULV134" s="11"/>
      <c r="ULW134" s="11"/>
      <c r="ULX134" s="11"/>
      <c r="ULY134" s="11"/>
      <c r="ULZ134" s="11"/>
      <c r="UMA134" s="11"/>
      <c r="UMB134" s="11"/>
      <c r="UMC134" s="11"/>
      <c r="UMD134" s="11"/>
      <c r="UME134" s="11"/>
      <c r="UMF134" s="11"/>
      <c r="UMG134" s="11"/>
      <c r="UMH134" s="11"/>
      <c r="UMI134" s="11"/>
      <c r="UMJ134" s="11"/>
      <c r="UMK134" s="11"/>
      <c r="UML134" s="11"/>
      <c r="UMM134" s="11"/>
      <c r="UMN134" s="11"/>
      <c r="UMO134" s="11"/>
      <c r="UMP134" s="11"/>
      <c r="UMQ134" s="11"/>
      <c r="UMR134" s="11"/>
      <c r="UMS134" s="11"/>
      <c r="UMT134" s="11"/>
      <c r="UMU134" s="11"/>
      <c r="UMV134" s="11"/>
      <c r="UMW134" s="11"/>
      <c r="UMX134" s="11"/>
      <c r="UMY134" s="11"/>
      <c r="UMZ134" s="11"/>
      <c r="UNA134" s="11"/>
      <c r="UNB134" s="11"/>
      <c r="UNC134" s="11"/>
      <c r="UND134" s="11"/>
      <c r="UNE134" s="11"/>
      <c r="UNF134" s="11"/>
      <c r="UNG134" s="11"/>
      <c r="UNH134" s="11"/>
      <c r="UNI134" s="11"/>
      <c r="UNJ134" s="11"/>
      <c r="UNK134" s="11"/>
      <c r="UNL134" s="11"/>
      <c r="UNM134" s="11"/>
      <c r="UNN134" s="11"/>
      <c r="UNO134" s="11"/>
      <c r="UNP134" s="11"/>
      <c r="UNQ134" s="11"/>
      <c r="UNR134" s="11"/>
      <c r="UNS134" s="11"/>
      <c r="UNT134" s="11"/>
      <c r="UNU134" s="11"/>
      <c r="UNV134" s="11"/>
      <c r="UNW134" s="11"/>
      <c r="UNX134" s="11"/>
      <c r="UNY134" s="11"/>
      <c r="UNZ134" s="11"/>
      <c r="UOA134" s="11"/>
      <c r="UOB134" s="11"/>
      <c r="UOC134" s="11"/>
      <c r="UOD134" s="11"/>
      <c r="UOE134" s="11"/>
      <c r="UOF134" s="11"/>
      <c r="UOG134" s="11"/>
      <c r="UOH134" s="11"/>
      <c r="UOI134" s="11"/>
      <c r="UOJ134" s="11"/>
      <c r="UOK134" s="11"/>
      <c r="UOL134" s="11"/>
      <c r="UOM134" s="11"/>
      <c r="UON134" s="11"/>
      <c r="UOO134" s="11"/>
      <c r="UOP134" s="11"/>
      <c r="UOQ134" s="11"/>
      <c r="UOR134" s="11"/>
      <c r="UOS134" s="11"/>
      <c r="UOT134" s="11"/>
      <c r="UOU134" s="11"/>
      <c r="UOV134" s="11"/>
      <c r="UOW134" s="11"/>
      <c r="UOX134" s="11"/>
      <c r="UOY134" s="11"/>
      <c r="UOZ134" s="11"/>
      <c r="UPA134" s="11"/>
      <c r="UPB134" s="11"/>
      <c r="UPC134" s="11"/>
      <c r="UPD134" s="11"/>
      <c r="UPE134" s="11"/>
      <c r="UPF134" s="11"/>
      <c r="UPG134" s="11"/>
      <c r="UPH134" s="11"/>
      <c r="UPI134" s="11"/>
      <c r="UPJ134" s="11"/>
      <c r="UPK134" s="11"/>
      <c r="UPL134" s="11"/>
      <c r="UPM134" s="11"/>
      <c r="UPN134" s="11"/>
      <c r="UPO134" s="11"/>
      <c r="UPP134" s="11"/>
      <c r="UPQ134" s="11"/>
      <c r="UPR134" s="11"/>
      <c r="UPS134" s="11"/>
      <c r="UPT134" s="11"/>
      <c r="UPU134" s="11"/>
      <c r="UPV134" s="11"/>
      <c r="UPW134" s="11"/>
      <c r="UPX134" s="11"/>
      <c r="UPY134" s="11"/>
      <c r="UPZ134" s="11"/>
      <c r="UQA134" s="11"/>
      <c r="UQB134" s="11"/>
      <c r="UQC134" s="11"/>
      <c r="UQD134" s="11"/>
      <c r="UQE134" s="11"/>
      <c r="UQF134" s="11"/>
      <c r="UQG134" s="11"/>
      <c r="UQH134" s="11"/>
      <c r="UQI134" s="11"/>
      <c r="UQJ134" s="11"/>
      <c r="UQK134" s="11"/>
      <c r="UQL134" s="11"/>
      <c r="UQM134" s="11"/>
      <c r="UQN134" s="11"/>
      <c r="UQO134" s="11"/>
      <c r="UQP134" s="11"/>
      <c r="UQQ134" s="11"/>
      <c r="UQR134" s="11"/>
      <c r="UQS134" s="11"/>
      <c r="UQT134" s="11"/>
      <c r="UQU134" s="11"/>
      <c r="UQV134" s="11"/>
      <c r="UQW134" s="11"/>
      <c r="UQX134" s="11"/>
      <c r="UQY134" s="11"/>
      <c r="UQZ134" s="11"/>
      <c r="URA134" s="11"/>
      <c r="URB134" s="11"/>
      <c r="URC134" s="11"/>
      <c r="URD134" s="11"/>
      <c r="URE134" s="11"/>
      <c r="URF134" s="11"/>
      <c r="URG134" s="11"/>
      <c r="URH134" s="11"/>
      <c r="URI134" s="11"/>
      <c r="URJ134" s="11"/>
      <c r="URK134" s="11"/>
      <c r="URL134" s="11"/>
      <c r="URM134" s="11"/>
      <c r="URN134" s="11"/>
      <c r="URO134" s="11"/>
      <c r="URP134" s="11"/>
      <c r="URQ134" s="11"/>
      <c r="URR134" s="11"/>
      <c r="URS134" s="11"/>
      <c r="URT134" s="11"/>
      <c r="URU134" s="11"/>
      <c r="URV134" s="11"/>
      <c r="URW134" s="11"/>
      <c r="URX134" s="11"/>
      <c r="URY134" s="11"/>
      <c r="URZ134" s="11"/>
      <c r="USA134" s="11"/>
      <c r="USB134" s="11"/>
      <c r="USC134" s="11"/>
      <c r="USD134" s="11"/>
      <c r="USE134" s="11"/>
      <c r="USF134" s="11"/>
      <c r="USG134" s="11"/>
      <c r="USH134" s="11"/>
      <c r="USI134" s="11"/>
      <c r="USJ134" s="11"/>
      <c r="USK134" s="11"/>
      <c r="USL134" s="11"/>
      <c r="USM134" s="11"/>
      <c r="USN134" s="11"/>
      <c r="USO134" s="11"/>
      <c r="USP134" s="11"/>
      <c r="USQ134" s="11"/>
      <c r="USR134" s="11"/>
      <c r="USS134" s="11"/>
      <c r="UST134" s="11"/>
      <c r="USU134" s="11"/>
      <c r="USV134" s="11"/>
      <c r="USW134" s="11"/>
      <c r="USX134" s="11"/>
      <c r="USY134" s="11"/>
      <c r="USZ134" s="11"/>
      <c r="UTA134" s="11"/>
      <c r="UTB134" s="11"/>
      <c r="UTC134" s="11"/>
      <c r="UTD134" s="11"/>
      <c r="UTE134" s="11"/>
      <c r="UTF134" s="11"/>
      <c r="UTG134" s="11"/>
      <c r="UTH134" s="11"/>
      <c r="UTI134" s="11"/>
      <c r="UTJ134" s="11"/>
      <c r="UTK134" s="11"/>
      <c r="UTL134" s="11"/>
      <c r="UTM134" s="11"/>
      <c r="UTN134" s="11"/>
      <c r="UTO134" s="11"/>
      <c r="UTP134" s="11"/>
      <c r="UTQ134" s="11"/>
      <c r="UTR134" s="11"/>
      <c r="UTS134" s="11"/>
      <c r="UTT134" s="11"/>
      <c r="UTU134" s="11"/>
      <c r="UTV134" s="11"/>
      <c r="UTW134" s="11"/>
      <c r="UTX134" s="11"/>
      <c r="UTY134" s="11"/>
      <c r="UTZ134" s="11"/>
      <c r="UUA134" s="11"/>
      <c r="UUB134" s="11"/>
      <c r="UUC134" s="11"/>
      <c r="UUD134" s="11"/>
      <c r="UUE134" s="11"/>
      <c r="UUF134" s="11"/>
      <c r="UUG134" s="11"/>
      <c r="UUH134" s="11"/>
      <c r="UUI134" s="11"/>
      <c r="UUJ134" s="11"/>
      <c r="UUK134" s="11"/>
      <c r="UUL134" s="11"/>
      <c r="UUM134" s="11"/>
      <c r="UUN134" s="11"/>
      <c r="UUO134" s="11"/>
      <c r="UUP134" s="11"/>
      <c r="UUQ134" s="11"/>
      <c r="UUR134" s="11"/>
      <c r="UUS134" s="11"/>
      <c r="UUT134" s="11"/>
      <c r="UUU134" s="11"/>
      <c r="UUV134" s="11"/>
      <c r="UUW134" s="11"/>
      <c r="UUX134" s="11"/>
      <c r="UUY134" s="11"/>
      <c r="UUZ134" s="11"/>
      <c r="UVA134" s="11"/>
      <c r="UVB134" s="11"/>
      <c r="UVC134" s="11"/>
      <c r="UVD134" s="11"/>
      <c r="UVE134" s="11"/>
      <c r="UVF134" s="11"/>
      <c r="UVG134" s="11"/>
      <c r="UVH134" s="11"/>
      <c r="UVI134" s="11"/>
      <c r="UVJ134" s="11"/>
      <c r="UVK134" s="11"/>
      <c r="UVL134" s="11"/>
      <c r="UVM134" s="11"/>
      <c r="UVN134" s="11"/>
      <c r="UVO134" s="11"/>
      <c r="UVP134" s="11"/>
      <c r="UVQ134" s="11"/>
      <c r="UVR134" s="11"/>
      <c r="UVS134" s="11"/>
      <c r="UVT134" s="11"/>
      <c r="UVU134" s="11"/>
      <c r="UVV134" s="11"/>
      <c r="UVW134" s="11"/>
      <c r="UVX134" s="11"/>
      <c r="UVY134" s="11"/>
      <c r="UVZ134" s="11"/>
      <c r="UWA134" s="11"/>
      <c r="UWB134" s="11"/>
      <c r="UWC134" s="11"/>
      <c r="UWD134" s="11"/>
      <c r="UWE134" s="11"/>
      <c r="UWF134" s="11"/>
      <c r="UWG134" s="11"/>
      <c r="UWH134" s="11"/>
      <c r="UWI134" s="11"/>
      <c r="UWJ134" s="11"/>
      <c r="UWK134" s="11"/>
      <c r="UWL134" s="11"/>
      <c r="UWM134" s="11"/>
      <c r="UWN134" s="11"/>
      <c r="UWO134" s="11"/>
      <c r="UWP134" s="11"/>
      <c r="UWQ134" s="11"/>
      <c r="UWR134" s="11"/>
      <c r="UWS134" s="11"/>
      <c r="UWT134" s="11"/>
      <c r="UWU134" s="11"/>
      <c r="UWV134" s="11"/>
      <c r="UWW134" s="11"/>
      <c r="UWX134" s="11"/>
      <c r="UWY134" s="11"/>
      <c r="UWZ134" s="11"/>
      <c r="UXA134" s="11"/>
      <c r="UXB134" s="11"/>
      <c r="UXC134" s="11"/>
      <c r="UXD134" s="11"/>
      <c r="UXE134" s="11"/>
      <c r="UXF134" s="11"/>
      <c r="UXG134" s="11"/>
      <c r="UXH134" s="11"/>
      <c r="UXI134" s="11"/>
      <c r="UXJ134" s="11"/>
      <c r="UXK134" s="11"/>
      <c r="UXL134" s="11"/>
      <c r="UXM134" s="11"/>
      <c r="UXN134" s="11"/>
      <c r="UXO134" s="11"/>
      <c r="UXP134" s="11"/>
      <c r="UXQ134" s="11"/>
      <c r="UXR134" s="11"/>
      <c r="UXS134" s="11"/>
      <c r="UXT134" s="11"/>
      <c r="UXU134" s="11"/>
      <c r="UXV134" s="11"/>
      <c r="UXW134" s="11"/>
      <c r="UXX134" s="11"/>
      <c r="UXY134" s="11"/>
      <c r="UXZ134" s="11"/>
      <c r="UYA134" s="11"/>
      <c r="UYB134" s="11"/>
      <c r="UYC134" s="11"/>
      <c r="UYD134" s="11"/>
      <c r="UYE134" s="11"/>
      <c r="UYF134" s="11"/>
      <c r="UYG134" s="11"/>
      <c r="UYH134" s="11"/>
      <c r="UYI134" s="11"/>
      <c r="UYJ134" s="11"/>
      <c r="UYK134" s="11"/>
      <c r="UYL134" s="11"/>
      <c r="UYM134" s="11"/>
      <c r="UYN134" s="11"/>
      <c r="UYO134" s="11"/>
      <c r="UYP134" s="11"/>
      <c r="UYQ134" s="11"/>
      <c r="UYR134" s="11"/>
      <c r="UYS134" s="11"/>
      <c r="UYT134" s="11"/>
      <c r="UYU134" s="11"/>
      <c r="UYV134" s="11"/>
      <c r="UYW134" s="11"/>
      <c r="UYX134" s="11"/>
      <c r="UYY134" s="11"/>
      <c r="UYZ134" s="11"/>
      <c r="UZA134" s="11"/>
      <c r="UZB134" s="11"/>
      <c r="UZC134" s="11"/>
      <c r="UZD134" s="11"/>
      <c r="UZE134" s="11"/>
      <c r="UZF134" s="11"/>
      <c r="UZG134" s="11"/>
      <c r="UZH134" s="11"/>
      <c r="UZI134" s="11"/>
      <c r="UZJ134" s="11"/>
      <c r="UZK134" s="11"/>
      <c r="UZL134" s="11"/>
      <c r="UZM134" s="11"/>
      <c r="UZN134" s="11"/>
      <c r="UZO134" s="11"/>
      <c r="UZP134" s="11"/>
      <c r="UZQ134" s="11"/>
      <c r="UZR134" s="11"/>
      <c r="UZS134" s="11"/>
      <c r="UZT134" s="11"/>
      <c r="UZU134" s="11"/>
      <c r="UZV134" s="11"/>
      <c r="UZW134" s="11"/>
      <c r="UZX134" s="11"/>
      <c r="UZY134" s="11"/>
      <c r="UZZ134" s="11"/>
      <c r="VAA134" s="11"/>
      <c r="VAB134" s="11"/>
      <c r="VAC134" s="11"/>
      <c r="VAD134" s="11"/>
      <c r="VAE134" s="11"/>
      <c r="VAF134" s="11"/>
      <c r="VAG134" s="11"/>
      <c r="VAH134" s="11"/>
      <c r="VAI134" s="11"/>
      <c r="VAJ134" s="11"/>
      <c r="VAK134" s="11"/>
      <c r="VAL134" s="11"/>
      <c r="VAM134" s="11"/>
      <c r="VAN134" s="11"/>
      <c r="VAO134" s="11"/>
      <c r="VAP134" s="11"/>
      <c r="VAQ134" s="11"/>
      <c r="VAR134" s="11"/>
      <c r="VAS134" s="11"/>
      <c r="VAT134" s="11"/>
      <c r="VAU134" s="11"/>
      <c r="VAV134" s="11"/>
      <c r="VAW134" s="11"/>
      <c r="VAX134" s="11"/>
      <c r="VAY134" s="11"/>
      <c r="VAZ134" s="11"/>
      <c r="VBA134" s="11"/>
      <c r="VBB134" s="11"/>
      <c r="VBC134" s="11"/>
      <c r="VBD134" s="11"/>
      <c r="VBE134" s="11"/>
      <c r="VBF134" s="11"/>
      <c r="VBG134" s="11"/>
      <c r="VBH134" s="11"/>
      <c r="VBI134" s="11"/>
      <c r="VBJ134" s="11"/>
      <c r="VBK134" s="11"/>
      <c r="VBL134" s="11"/>
      <c r="VBM134" s="11"/>
      <c r="VBN134" s="11"/>
      <c r="VBO134" s="11"/>
      <c r="VBP134" s="11"/>
      <c r="VBQ134" s="11"/>
      <c r="VBR134" s="11"/>
      <c r="VBS134" s="11"/>
      <c r="VBT134" s="11"/>
      <c r="VBU134" s="11"/>
      <c r="VBV134" s="11"/>
      <c r="VBW134" s="11"/>
      <c r="VBX134" s="11"/>
      <c r="VBY134" s="11"/>
      <c r="VBZ134" s="11"/>
      <c r="VCA134" s="11"/>
      <c r="VCB134" s="11"/>
      <c r="VCC134" s="11"/>
      <c r="VCD134" s="11"/>
      <c r="VCE134" s="11"/>
      <c r="VCF134" s="11"/>
      <c r="VCG134" s="11"/>
      <c r="VCH134" s="11"/>
      <c r="VCI134" s="11"/>
      <c r="VCJ134" s="11"/>
      <c r="VCK134" s="11"/>
      <c r="VCL134" s="11"/>
      <c r="VCM134" s="11"/>
      <c r="VCN134" s="11"/>
      <c r="VCO134" s="11"/>
      <c r="VCP134" s="11"/>
      <c r="VCQ134" s="11"/>
      <c r="VCR134" s="11"/>
      <c r="VCS134" s="11"/>
      <c r="VCT134" s="11"/>
      <c r="VCU134" s="11"/>
      <c r="VCV134" s="11"/>
      <c r="VCW134" s="11"/>
      <c r="VCX134" s="11"/>
      <c r="VCY134" s="11"/>
      <c r="VCZ134" s="11"/>
      <c r="VDA134" s="11"/>
      <c r="VDB134" s="11"/>
      <c r="VDC134" s="11"/>
      <c r="VDD134" s="11"/>
      <c r="VDE134" s="11"/>
      <c r="VDF134" s="11"/>
      <c r="VDG134" s="11"/>
      <c r="VDH134" s="11"/>
      <c r="VDI134" s="11"/>
      <c r="VDJ134" s="11"/>
      <c r="VDK134" s="11"/>
      <c r="VDL134" s="11"/>
      <c r="VDM134" s="11"/>
      <c r="VDN134" s="11"/>
      <c r="VDO134" s="11"/>
      <c r="VDP134" s="11"/>
      <c r="VDQ134" s="11"/>
      <c r="VDR134" s="11"/>
      <c r="VDS134" s="11"/>
      <c r="VDT134" s="11"/>
      <c r="VDU134" s="11"/>
      <c r="VDV134" s="11"/>
      <c r="VDW134" s="11"/>
      <c r="VDX134" s="11"/>
      <c r="VDY134" s="11"/>
      <c r="VDZ134" s="11"/>
      <c r="VEA134" s="11"/>
      <c r="VEB134" s="11"/>
      <c r="VEC134" s="11"/>
      <c r="VED134" s="11"/>
      <c r="VEE134" s="11"/>
      <c r="VEF134" s="11"/>
      <c r="VEG134" s="11"/>
      <c r="VEH134" s="11"/>
      <c r="VEI134" s="11"/>
      <c r="VEJ134" s="11"/>
      <c r="VEK134" s="11"/>
      <c r="VEL134" s="11"/>
      <c r="VEM134" s="11"/>
      <c r="VEN134" s="11"/>
      <c r="VEO134" s="11"/>
      <c r="VEP134" s="11"/>
      <c r="VEQ134" s="11"/>
      <c r="VER134" s="11"/>
      <c r="VES134" s="11"/>
      <c r="VET134" s="11"/>
      <c r="VEU134" s="11"/>
      <c r="VEV134" s="11"/>
      <c r="VEW134" s="11"/>
      <c r="VEX134" s="11"/>
      <c r="VEY134" s="11"/>
      <c r="VEZ134" s="11"/>
      <c r="VFA134" s="11"/>
      <c r="VFB134" s="11"/>
      <c r="VFC134" s="11"/>
      <c r="VFD134" s="11"/>
      <c r="VFE134" s="11"/>
      <c r="VFF134" s="11"/>
      <c r="VFG134" s="11"/>
      <c r="VFH134" s="11"/>
      <c r="VFI134" s="11"/>
      <c r="VFJ134" s="11"/>
      <c r="VFK134" s="11"/>
      <c r="VFL134" s="11"/>
      <c r="VFM134" s="11"/>
      <c r="VFN134" s="11"/>
      <c r="VFO134" s="11"/>
      <c r="VFP134" s="11"/>
      <c r="VFQ134" s="11"/>
      <c r="VFR134" s="11"/>
      <c r="VFS134" s="11"/>
      <c r="VFT134" s="11"/>
      <c r="VFU134" s="11"/>
      <c r="VFV134" s="11"/>
      <c r="VFW134" s="11"/>
      <c r="VFX134" s="11"/>
      <c r="VFY134" s="11"/>
      <c r="VFZ134" s="11"/>
      <c r="VGA134" s="11"/>
      <c r="VGB134" s="11"/>
      <c r="VGC134" s="11"/>
      <c r="VGD134" s="11"/>
      <c r="VGE134" s="11"/>
      <c r="VGF134" s="11"/>
      <c r="VGG134" s="11"/>
      <c r="VGH134" s="11"/>
      <c r="VGI134" s="11"/>
      <c r="VGJ134" s="11"/>
      <c r="VGK134" s="11"/>
      <c r="VGL134" s="11"/>
      <c r="VGM134" s="11"/>
      <c r="VGN134" s="11"/>
      <c r="VGO134" s="11"/>
      <c r="VGP134" s="11"/>
      <c r="VGQ134" s="11"/>
      <c r="VGR134" s="11"/>
      <c r="VGS134" s="11"/>
      <c r="VGT134" s="11"/>
      <c r="VGU134" s="11"/>
      <c r="VGV134" s="11"/>
      <c r="VGW134" s="11"/>
      <c r="VGX134" s="11"/>
      <c r="VGY134" s="11"/>
      <c r="VGZ134" s="11"/>
      <c r="VHA134" s="11"/>
      <c r="VHB134" s="11"/>
      <c r="VHC134" s="11"/>
      <c r="VHD134" s="11"/>
      <c r="VHE134" s="11"/>
      <c r="VHF134" s="11"/>
      <c r="VHG134" s="11"/>
      <c r="VHH134" s="11"/>
      <c r="VHI134" s="11"/>
      <c r="VHJ134" s="11"/>
      <c r="VHK134" s="11"/>
      <c r="VHL134" s="11"/>
      <c r="VHM134" s="11"/>
      <c r="VHN134" s="11"/>
      <c r="VHO134" s="11"/>
      <c r="VHP134" s="11"/>
      <c r="VHQ134" s="11"/>
      <c r="VHR134" s="11"/>
      <c r="VHS134" s="11"/>
      <c r="VHT134" s="11"/>
      <c r="VHU134" s="11"/>
      <c r="VHV134" s="11"/>
      <c r="VHW134" s="11"/>
      <c r="VHX134" s="11"/>
      <c r="VHY134" s="11"/>
      <c r="VHZ134" s="11"/>
      <c r="VIA134" s="11"/>
      <c r="VIB134" s="11"/>
      <c r="VIC134" s="11"/>
      <c r="VID134" s="11"/>
      <c r="VIE134" s="11"/>
      <c r="VIF134" s="11"/>
      <c r="VIG134" s="11"/>
      <c r="VIH134" s="11"/>
      <c r="VII134" s="11"/>
      <c r="VIJ134" s="11"/>
      <c r="VIK134" s="11"/>
      <c r="VIL134" s="11"/>
      <c r="VIM134" s="11"/>
      <c r="VIN134" s="11"/>
      <c r="VIO134" s="11"/>
      <c r="VIP134" s="11"/>
      <c r="VIQ134" s="11"/>
      <c r="VIR134" s="11"/>
      <c r="VIS134" s="11"/>
      <c r="VIT134" s="11"/>
      <c r="VIU134" s="11"/>
      <c r="VIV134" s="11"/>
      <c r="VIW134" s="11"/>
      <c r="VIX134" s="11"/>
      <c r="VIY134" s="11"/>
      <c r="VIZ134" s="11"/>
      <c r="VJA134" s="11"/>
      <c r="VJB134" s="11"/>
      <c r="VJC134" s="11"/>
      <c r="VJD134" s="11"/>
      <c r="VJE134" s="11"/>
      <c r="VJF134" s="11"/>
      <c r="VJG134" s="11"/>
      <c r="VJH134" s="11"/>
      <c r="VJI134" s="11"/>
      <c r="VJJ134" s="11"/>
      <c r="VJK134" s="11"/>
      <c r="VJL134" s="11"/>
      <c r="VJM134" s="11"/>
      <c r="VJN134" s="11"/>
      <c r="VJO134" s="11"/>
      <c r="VJP134" s="11"/>
      <c r="VJQ134" s="11"/>
      <c r="VJR134" s="11"/>
      <c r="VJS134" s="11"/>
      <c r="VJT134" s="11"/>
      <c r="VJU134" s="11"/>
      <c r="VJV134" s="11"/>
      <c r="VJW134" s="11"/>
      <c r="VJX134" s="11"/>
      <c r="VJY134" s="11"/>
      <c r="VJZ134" s="11"/>
      <c r="VKA134" s="11"/>
      <c r="VKB134" s="11"/>
      <c r="VKC134" s="11"/>
      <c r="VKD134" s="11"/>
      <c r="VKE134" s="11"/>
      <c r="VKF134" s="11"/>
      <c r="VKG134" s="11"/>
      <c r="VKH134" s="11"/>
      <c r="VKI134" s="11"/>
      <c r="VKJ134" s="11"/>
      <c r="VKK134" s="11"/>
      <c r="VKL134" s="11"/>
      <c r="VKM134" s="11"/>
      <c r="VKN134" s="11"/>
      <c r="VKO134" s="11"/>
      <c r="VKP134" s="11"/>
      <c r="VKQ134" s="11"/>
      <c r="VKR134" s="11"/>
      <c r="VKS134" s="11"/>
      <c r="VKT134" s="11"/>
      <c r="VKU134" s="11"/>
      <c r="VKV134" s="11"/>
      <c r="VKW134" s="11"/>
      <c r="VKX134" s="11"/>
      <c r="VKY134" s="11"/>
      <c r="VKZ134" s="11"/>
      <c r="VLA134" s="11"/>
      <c r="VLB134" s="11"/>
      <c r="VLC134" s="11"/>
      <c r="VLD134" s="11"/>
      <c r="VLE134" s="11"/>
      <c r="VLF134" s="11"/>
      <c r="VLG134" s="11"/>
      <c r="VLH134" s="11"/>
      <c r="VLI134" s="11"/>
      <c r="VLJ134" s="11"/>
      <c r="VLK134" s="11"/>
      <c r="VLL134" s="11"/>
      <c r="VLM134" s="11"/>
      <c r="VLN134" s="11"/>
      <c r="VLO134" s="11"/>
      <c r="VLP134" s="11"/>
      <c r="VLQ134" s="11"/>
      <c r="VLR134" s="11"/>
      <c r="VLS134" s="11"/>
      <c r="VLT134" s="11"/>
      <c r="VLU134" s="11"/>
      <c r="VLV134" s="11"/>
      <c r="VLW134" s="11"/>
      <c r="VLX134" s="11"/>
      <c r="VLY134" s="11"/>
      <c r="VLZ134" s="11"/>
      <c r="VMA134" s="11"/>
      <c r="VMB134" s="11"/>
      <c r="VMC134" s="11"/>
      <c r="VMD134" s="11"/>
      <c r="VME134" s="11"/>
      <c r="VMF134" s="11"/>
      <c r="VMG134" s="11"/>
      <c r="VMH134" s="11"/>
      <c r="VMI134" s="11"/>
      <c r="VMJ134" s="11"/>
      <c r="VMK134" s="11"/>
      <c r="VML134" s="11"/>
      <c r="VMM134" s="11"/>
      <c r="VMN134" s="11"/>
      <c r="VMO134" s="11"/>
      <c r="VMP134" s="11"/>
      <c r="VMQ134" s="11"/>
      <c r="VMR134" s="11"/>
      <c r="VMS134" s="11"/>
      <c r="VMT134" s="11"/>
      <c r="VMU134" s="11"/>
      <c r="VMV134" s="11"/>
      <c r="VMW134" s="11"/>
      <c r="VMX134" s="11"/>
      <c r="VMY134" s="11"/>
      <c r="VMZ134" s="11"/>
      <c r="VNA134" s="11"/>
      <c r="VNB134" s="11"/>
      <c r="VNC134" s="11"/>
      <c r="VND134" s="11"/>
      <c r="VNE134" s="11"/>
      <c r="VNF134" s="11"/>
      <c r="VNG134" s="11"/>
      <c r="VNH134" s="11"/>
      <c r="VNI134" s="11"/>
      <c r="VNJ134" s="11"/>
      <c r="VNK134" s="11"/>
      <c r="VNL134" s="11"/>
      <c r="VNM134" s="11"/>
      <c r="VNN134" s="11"/>
      <c r="VNO134" s="11"/>
      <c r="VNP134" s="11"/>
      <c r="VNQ134" s="11"/>
      <c r="VNR134" s="11"/>
      <c r="VNS134" s="11"/>
      <c r="VNT134" s="11"/>
      <c r="VNU134" s="11"/>
      <c r="VNV134" s="11"/>
      <c r="VNW134" s="11"/>
      <c r="VNX134" s="11"/>
      <c r="VNY134" s="11"/>
      <c r="VNZ134" s="11"/>
      <c r="VOA134" s="11"/>
      <c r="VOB134" s="11"/>
      <c r="VOC134" s="11"/>
      <c r="VOD134" s="11"/>
      <c r="VOE134" s="11"/>
      <c r="VOF134" s="11"/>
      <c r="VOG134" s="11"/>
      <c r="VOH134" s="11"/>
      <c r="VOI134" s="11"/>
      <c r="VOJ134" s="11"/>
      <c r="VOK134" s="11"/>
      <c r="VOL134" s="11"/>
      <c r="VOM134" s="11"/>
      <c r="VON134" s="11"/>
      <c r="VOO134" s="11"/>
      <c r="VOP134" s="11"/>
      <c r="VOQ134" s="11"/>
      <c r="VOR134" s="11"/>
      <c r="VOS134" s="11"/>
      <c r="VOT134" s="11"/>
      <c r="VOU134" s="11"/>
      <c r="VOV134" s="11"/>
      <c r="VOW134" s="11"/>
      <c r="VOX134" s="11"/>
      <c r="VOY134" s="11"/>
      <c r="VOZ134" s="11"/>
      <c r="VPA134" s="11"/>
      <c r="VPB134" s="11"/>
      <c r="VPC134" s="11"/>
      <c r="VPD134" s="11"/>
      <c r="VPE134" s="11"/>
      <c r="VPF134" s="11"/>
      <c r="VPG134" s="11"/>
      <c r="VPH134" s="11"/>
      <c r="VPI134" s="11"/>
      <c r="VPJ134" s="11"/>
      <c r="VPK134" s="11"/>
      <c r="VPL134" s="11"/>
      <c r="VPM134" s="11"/>
      <c r="VPN134" s="11"/>
      <c r="VPO134" s="11"/>
      <c r="VPP134" s="11"/>
      <c r="VPQ134" s="11"/>
      <c r="VPR134" s="11"/>
      <c r="VPS134" s="11"/>
      <c r="VPT134" s="11"/>
      <c r="VPU134" s="11"/>
      <c r="VPV134" s="11"/>
      <c r="VPW134" s="11"/>
      <c r="VPX134" s="11"/>
      <c r="VPY134" s="11"/>
      <c r="VPZ134" s="11"/>
      <c r="VQA134" s="11"/>
      <c r="VQB134" s="11"/>
      <c r="VQC134" s="11"/>
      <c r="VQD134" s="11"/>
      <c r="VQE134" s="11"/>
      <c r="VQF134" s="11"/>
      <c r="VQG134" s="11"/>
      <c r="VQH134" s="11"/>
      <c r="VQI134" s="11"/>
      <c r="VQJ134" s="11"/>
      <c r="VQK134" s="11"/>
      <c r="VQL134" s="11"/>
      <c r="VQM134" s="11"/>
      <c r="VQN134" s="11"/>
      <c r="VQO134" s="11"/>
      <c r="VQP134" s="11"/>
      <c r="VQQ134" s="11"/>
      <c r="VQR134" s="11"/>
      <c r="VQS134" s="11"/>
      <c r="VQT134" s="11"/>
      <c r="VQU134" s="11"/>
      <c r="VQV134" s="11"/>
      <c r="VQW134" s="11"/>
      <c r="VQX134" s="11"/>
      <c r="VQY134" s="11"/>
      <c r="VQZ134" s="11"/>
      <c r="VRA134" s="11"/>
      <c r="VRB134" s="11"/>
      <c r="VRC134" s="11"/>
      <c r="VRD134" s="11"/>
      <c r="VRE134" s="11"/>
      <c r="VRF134" s="11"/>
      <c r="VRG134" s="11"/>
      <c r="VRH134" s="11"/>
      <c r="VRI134" s="11"/>
      <c r="VRJ134" s="11"/>
      <c r="VRK134" s="11"/>
      <c r="VRL134" s="11"/>
      <c r="VRM134" s="11"/>
      <c r="VRN134" s="11"/>
      <c r="VRO134" s="11"/>
      <c r="VRP134" s="11"/>
      <c r="VRQ134" s="11"/>
      <c r="VRR134" s="11"/>
      <c r="VRS134" s="11"/>
      <c r="VRT134" s="11"/>
      <c r="VRU134" s="11"/>
      <c r="VRV134" s="11"/>
      <c r="VRW134" s="11"/>
      <c r="VRX134" s="11"/>
      <c r="VRY134" s="11"/>
      <c r="VRZ134" s="11"/>
      <c r="VSA134" s="11"/>
      <c r="VSB134" s="11"/>
      <c r="VSC134" s="11"/>
      <c r="VSD134" s="11"/>
      <c r="VSE134" s="11"/>
      <c r="VSF134" s="11"/>
      <c r="VSG134" s="11"/>
      <c r="VSH134" s="11"/>
      <c r="VSI134" s="11"/>
      <c r="VSJ134" s="11"/>
      <c r="VSK134" s="11"/>
      <c r="VSL134" s="11"/>
      <c r="VSM134" s="11"/>
      <c r="VSN134" s="11"/>
      <c r="VSO134" s="11"/>
      <c r="VSP134" s="11"/>
      <c r="VSQ134" s="11"/>
      <c r="VSR134" s="11"/>
      <c r="VSS134" s="11"/>
      <c r="VST134" s="11"/>
      <c r="VSU134" s="11"/>
      <c r="VSV134" s="11"/>
      <c r="VSW134" s="11"/>
      <c r="VSX134" s="11"/>
      <c r="VSY134" s="11"/>
      <c r="VSZ134" s="11"/>
      <c r="VTA134" s="11"/>
      <c r="VTB134" s="11"/>
      <c r="VTC134" s="11"/>
      <c r="VTD134" s="11"/>
      <c r="VTE134" s="11"/>
      <c r="VTF134" s="11"/>
      <c r="VTG134" s="11"/>
      <c r="VTH134" s="11"/>
      <c r="VTI134" s="11"/>
      <c r="VTJ134" s="11"/>
      <c r="VTK134" s="11"/>
      <c r="VTL134" s="11"/>
      <c r="VTM134" s="11"/>
      <c r="VTN134" s="11"/>
      <c r="VTO134" s="11"/>
      <c r="VTP134" s="11"/>
      <c r="VTQ134" s="11"/>
      <c r="VTR134" s="11"/>
      <c r="VTS134" s="11"/>
      <c r="VTT134" s="11"/>
      <c r="VTU134" s="11"/>
      <c r="VTV134" s="11"/>
      <c r="VTW134" s="11"/>
      <c r="VTX134" s="11"/>
      <c r="VTY134" s="11"/>
      <c r="VTZ134" s="11"/>
      <c r="VUA134" s="11"/>
      <c r="VUB134" s="11"/>
      <c r="VUC134" s="11"/>
      <c r="VUD134" s="11"/>
      <c r="VUE134" s="11"/>
      <c r="VUF134" s="11"/>
      <c r="VUG134" s="11"/>
      <c r="VUH134" s="11"/>
      <c r="VUI134" s="11"/>
      <c r="VUJ134" s="11"/>
      <c r="VUK134" s="11"/>
      <c r="VUL134" s="11"/>
      <c r="VUM134" s="11"/>
      <c r="VUN134" s="11"/>
      <c r="VUO134" s="11"/>
      <c r="VUP134" s="11"/>
      <c r="VUQ134" s="11"/>
      <c r="VUR134" s="11"/>
      <c r="VUS134" s="11"/>
      <c r="VUT134" s="11"/>
      <c r="VUU134" s="11"/>
      <c r="VUV134" s="11"/>
      <c r="VUW134" s="11"/>
      <c r="VUX134" s="11"/>
      <c r="VUY134" s="11"/>
      <c r="VUZ134" s="11"/>
      <c r="VVA134" s="11"/>
      <c r="VVB134" s="11"/>
      <c r="VVC134" s="11"/>
      <c r="VVD134" s="11"/>
      <c r="VVE134" s="11"/>
      <c r="VVF134" s="11"/>
      <c r="VVG134" s="11"/>
      <c r="VVH134" s="11"/>
      <c r="VVI134" s="11"/>
      <c r="VVJ134" s="11"/>
      <c r="VVK134" s="11"/>
      <c r="VVL134" s="11"/>
      <c r="VVM134" s="11"/>
      <c r="VVN134" s="11"/>
      <c r="VVO134" s="11"/>
      <c r="VVP134" s="11"/>
      <c r="VVQ134" s="11"/>
      <c r="VVR134" s="11"/>
      <c r="VVS134" s="11"/>
      <c r="VVT134" s="11"/>
      <c r="VVU134" s="11"/>
      <c r="VVV134" s="11"/>
      <c r="VVW134" s="11"/>
      <c r="VVX134" s="11"/>
      <c r="VVY134" s="11"/>
      <c r="VVZ134" s="11"/>
      <c r="VWA134" s="11"/>
      <c r="VWB134" s="11"/>
      <c r="VWC134" s="11"/>
      <c r="VWD134" s="11"/>
      <c r="VWE134" s="11"/>
      <c r="VWF134" s="11"/>
      <c r="VWG134" s="11"/>
      <c r="VWH134" s="11"/>
      <c r="VWI134" s="11"/>
      <c r="VWJ134" s="11"/>
      <c r="VWK134" s="11"/>
      <c r="VWL134" s="11"/>
      <c r="VWM134" s="11"/>
      <c r="VWN134" s="11"/>
      <c r="VWO134" s="11"/>
      <c r="VWP134" s="11"/>
      <c r="VWQ134" s="11"/>
      <c r="VWR134" s="11"/>
      <c r="VWS134" s="11"/>
      <c r="VWT134" s="11"/>
      <c r="VWU134" s="11"/>
      <c r="VWV134" s="11"/>
      <c r="VWW134" s="11"/>
      <c r="VWX134" s="11"/>
      <c r="VWY134" s="11"/>
      <c r="VWZ134" s="11"/>
      <c r="VXA134" s="11"/>
      <c r="VXB134" s="11"/>
      <c r="VXC134" s="11"/>
      <c r="VXD134" s="11"/>
      <c r="VXE134" s="11"/>
      <c r="VXF134" s="11"/>
      <c r="VXG134" s="11"/>
      <c r="VXH134" s="11"/>
      <c r="VXI134" s="11"/>
      <c r="VXJ134" s="11"/>
      <c r="VXK134" s="11"/>
      <c r="VXL134" s="11"/>
      <c r="VXM134" s="11"/>
      <c r="VXN134" s="11"/>
      <c r="VXO134" s="11"/>
      <c r="VXP134" s="11"/>
      <c r="VXQ134" s="11"/>
      <c r="VXR134" s="11"/>
      <c r="VXS134" s="11"/>
      <c r="VXT134" s="11"/>
      <c r="VXU134" s="11"/>
      <c r="VXV134" s="11"/>
      <c r="VXW134" s="11"/>
      <c r="VXX134" s="11"/>
      <c r="VXY134" s="11"/>
      <c r="VXZ134" s="11"/>
      <c r="VYA134" s="11"/>
      <c r="VYB134" s="11"/>
      <c r="VYC134" s="11"/>
      <c r="VYD134" s="11"/>
      <c r="VYE134" s="11"/>
      <c r="VYF134" s="11"/>
      <c r="VYG134" s="11"/>
      <c r="VYH134" s="11"/>
      <c r="VYI134" s="11"/>
      <c r="VYJ134" s="11"/>
      <c r="VYK134" s="11"/>
      <c r="VYL134" s="11"/>
      <c r="VYM134" s="11"/>
      <c r="VYN134" s="11"/>
      <c r="VYO134" s="11"/>
      <c r="VYP134" s="11"/>
      <c r="VYQ134" s="11"/>
      <c r="VYR134" s="11"/>
      <c r="VYS134" s="11"/>
      <c r="VYT134" s="11"/>
      <c r="VYU134" s="11"/>
      <c r="VYV134" s="11"/>
      <c r="VYW134" s="11"/>
      <c r="VYX134" s="11"/>
      <c r="VYY134" s="11"/>
      <c r="VYZ134" s="11"/>
      <c r="VZA134" s="11"/>
      <c r="VZB134" s="11"/>
      <c r="VZC134" s="11"/>
      <c r="VZD134" s="11"/>
      <c r="VZE134" s="11"/>
      <c r="VZF134" s="11"/>
      <c r="VZG134" s="11"/>
      <c r="VZH134" s="11"/>
      <c r="VZI134" s="11"/>
      <c r="VZJ134" s="11"/>
      <c r="VZK134" s="11"/>
      <c r="VZL134" s="11"/>
      <c r="VZM134" s="11"/>
      <c r="VZN134" s="11"/>
      <c r="VZO134" s="11"/>
      <c r="VZP134" s="11"/>
      <c r="VZQ134" s="11"/>
      <c r="VZR134" s="11"/>
      <c r="VZS134" s="11"/>
      <c r="VZT134" s="11"/>
      <c r="VZU134" s="11"/>
      <c r="VZV134" s="11"/>
      <c r="VZW134" s="11"/>
      <c r="VZX134" s="11"/>
      <c r="VZY134" s="11"/>
      <c r="VZZ134" s="11"/>
      <c r="WAA134" s="11"/>
      <c r="WAB134" s="11"/>
      <c r="WAC134" s="11"/>
      <c r="WAD134" s="11"/>
      <c r="WAE134" s="11"/>
      <c r="WAF134" s="11"/>
      <c r="WAG134" s="11"/>
      <c r="WAH134" s="11"/>
      <c r="WAI134" s="11"/>
      <c r="WAJ134" s="11"/>
      <c r="WAK134" s="11"/>
      <c r="WAL134" s="11"/>
      <c r="WAM134" s="11"/>
      <c r="WAN134" s="11"/>
      <c r="WAO134" s="11"/>
      <c r="WAP134" s="11"/>
      <c r="WAQ134" s="11"/>
      <c r="WAR134" s="11"/>
      <c r="WAS134" s="11"/>
      <c r="WAT134" s="11"/>
      <c r="WAU134" s="11"/>
      <c r="WAV134" s="11"/>
      <c r="WAW134" s="11"/>
      <c r="WAX134" s="11"/>
      <c r="WAY134" s="11"/>
      <c r="WAZ134" s="11"/>
      <c r="WBA134" s="11"/>
      <c r="WBB134" s="11"/>
      <c r="WBC134" s="11"/>
      <c r="WBD134" s="11"/>
      <c r="WBE134" s="11"/>
      <c r="WBF134" s="11"/>
      <c r="WBG134" s="11"/>
      <c r="WBH134" s="11"/>
      <c r="WBI134" s="11"/>
      <c r="WBJ134" s="11"/>
      <c r="WBK134" s="11"/>
      <c r="WBL134" s="11"/>
      <c r="WBM134" s="11"/>
      <c r="WBN134" s="11"/>
      <c r="WBO134" s="11"/>
      <c r="WBP134" s="11"/>
      <c r="WBQ134" s="11"/>
      <c r="WBR134" s="11"/>
      <c r="WBS134" s="11"/>
      <c r="WBT134" s="11"/>
      <c r="WBU134" s="11"/>
      <c r="WBV134" s="11"/>
      <c r="WBW134" s="11"/>
      <c r="WBX134" s="11"/>
      <c r="WBY134" s="11"/>
      <c r="WBZ134" s="11"/>
      <c r="WCA134" s="11"/>
      <c r="WCB134" s="11"/>
      <c r="WCC134" s="11"/>
      <c r="WCD134" s="11"/>
      <c r="WCE134" s="11"/>
      <c r="WCF134" s="11"/>
      <c r="WCG134" s="11"/>
      <c r="WCH134" s="11"/>
      <c r="WCI134" s="11"/>
      <c r="WCJ134" s="11"/>
      <c r="WCK134" s="11"/>
      <c r="WCL134" s="11"/>
      <c r="WCM134" s="11"/>
      <c r="WCN134" s="11"/>
      <c r="WCO134" s="11"/>
      <c r="WCP134" s="11"/>
      <c r="WCQ134" s="11"/>
      <c r="WCR134" s="11"/>
      <c r="WCS134" s="11"/>
      <c r="WCT134" s="11"/>
      <c r="WCU134" s="11"/>
      <c r="WCV134" s="11"/>
      <c r="WCW134" s="11"/>
      <c r="WCX134" s="11"/>
      <c r="WCY134" s="11"/>
      <c r="WCZ134" s="11"/>
      <c r="WDA134" s="11"/>
      <c r="WDB134" s="11"/>
      <c r="WDC134" s="11"/>
      <c r="WDD134" s="11"/>
      <c r="WDE134" s="11"/>
      <c r="WDF134" s="11"/>
      <c r="WDG134" s="11"/>
      <c r="WDH134" s="11"/>
      <c r="WDI134" s="11"/>
      <c r="WDJ134" s="11"/>
      <c r="WDK134" s="11"/>
      <c r="WDL134" s="11"/>
      <c r="WDM134" s="11"/>
      <c r="WDN134" s="11"/>
      <c r="WDO134" s="11"/>
      <c r="WDP134" s="11"/>
      <c r="WDQ134" s="11"/>
      <c r="WDR134" s="11"/>
      <c r="WDS134" s="11"/>
      <c r="WDT134" s="11"/>
      <c r="WDU134" s="11"/>
      <c r="WDV134" s="11"/>
      <c r="WDW134" s="11"/>
      <c r="WDX134" s="11"/>
      <c r="WDY134" s="11"/>
      <c r="WDZ134" s="11"/>
      <c r="WEA134" s="11"/>
      <c r="WEB134" s="11"/>
      <c r="WEC134" s="11"/>
      <c r="WED134" s="11"/>
      <c r="WEE134" s="11"/>
      <c r="WEF134" s="11"/>
      <c r="WEG134" s="11"/>
      <c r="WEH134" s="11"/>
      <c r="WEI134" s="11"/>
      <c r="WEJ134" s="11"/>
      <c r="WEK134" s="11"/>
      <c r="WEL134" s="11"/>
      <c r="WEM134" s="11"/>
      <c r="WEN134" s="11"/>
      <c r="WEO134" s="11"/>
      <c r="WEP134" s="11"/>
      <c r="WEQ134" s="11"/>
      <c r="WER134" s="11"/>
      <c r="WES134" s="11"/>
      <c r="WET134" s="11"/>
      <c r="WEU134" s="11"/>
      <c r="WEV134" s="11"/>
      <c r="WEW134" s="11"/>
      <c r="WEX134" s="11"/>
      <c r="WEY134" s="11"/>
      <c r="WEZ134" s="11"/>
      <c r="WFA134" s="11"/>
      <c r="WFB134" s="11"/>
      <c r="WFC134" s="11"/>
      <c r="WFD134" s="11"/>
      <c r="WFE134" s="11"/>
      <c r="WFF134" s="11"/>
      <c r="WFG134" s="11"/>
      <c r="WFH134" s="11"/>
      <c r="WFI134" s="11"/>
      <c r="WFJ134" s="11"/>
      <c r="WFK134" s="11"/>
      <c r="WFL134" s="11"/>
      <c r="WFM134" s="11"/>
      <c r="WFN134" s="11"/>
      <c r="WFO134" s="11"/>
      <c r="WFP134" s="11"/>
      <c r="WFQ134" s="11"/>
      <c r="WFR134" s="11"/>
      <c r="WFS134" s="11"/>
      <c r="WFT134" s="11"/>
      <c r="WFU134" s="11"/>
      <c r="WFV134" s="11"/>
      <c r="WFW134" s="11"/>
      <c r="WFX134" s="11"/>
      <c r="WFY134" s="11"/>
      <c r="WFZ134" s="11"/>
      <c r="WGA134" s="11"/>
      <c r="WGB134" s="11"/>
      <c r="WGC134" s="11"/>
      <c r="WGD134" s="11"/>
      <c r="WGE134" s="11"/>
      <c r="WGF134" s="11"/>
      <c r="WGG134" s="11"/>
      <c r="WGH134" s="11"/>
      <c r="WGI134" s="11"/>
      <c r="WGJ134" s="11"/>
      <c r="WGK134" s="11"/>
      <c r="WGL134" s="11"/>
      <c r="WGM134" s="11"/>
      <c r="WGN134" s="11"/>
      <c r="WGO134" s="11"/>
      <c r="WGP134" s="11"/>
      <c r="WGQ134" s="11"/>
      <c r="WGR134" s="11"/>
      <c r="WGS134" s="11"/>
      <c r="WGT134" s="11"/>
      <c r="WGU134" s="11"/>
      <c r="WGV134" s="11"/>
      <c r="WGW134" s="11"/>
      <c r="WGX134" s="11"/>
      <c r="WGY134" s="11"/>
      <c r="WGZ134" s="11"/>
      <c r="WHA134" s="11"/>
      <c r="WHB134" s="11"/>
      <c r="WHC134" s="11"/>
      <c r="WHD134" s="11"/>
      <c r="WHE134" s="11"/>
      <c r="WHF134" s="11"/>
      <c r="WHG134" s="11"/>
      <c r="WHH134" s="11"/>
      <c r="WHI134" s="11"/>
      <c r="WHJ134" s="11"/>
      <c r="WHK134" s="11"/>
      <c r="WHL134" s="11"/>
      <c r="WHM134" s="11"/>
      <c r="WHN134" s="11"/>
      <c r="WHO134" s="11"/>
      <c r="WHP134" s="11"/>
      <c r="WHQ134" s="11"/>
      <c r="WHR134" s="11"/>
      <c r="WHS134" s="11"/>
      <c r="WHT134" s="11"/>
      <c r="WHU134" s="11"/>
      <c r="WHV134" s="11"/>
      <c r="WHW134" s="11"/>
      <c r="WHX134" s="11"/>
      <c r="WHY134" s="11"/>
      <c r="WHZ134" s="11"/>
      <c r="WIA134" s="11"/>
      <c r="WIB134" s="11"/>
      <c r="WIC134" s="11"/>
      <c r="WID134" s="11"/>
      <c r="WIE134" s="11"/>
      <c r="WIF134" s="11"/>
      <c r="WIG134" s="11"/>
      <c r="WIH134" s="11"/>
      <c r="WII134" s="11"/>
      <c r="WIJ134" s="11"/>
      <c r="WIK134" s="11"/>
      <c r="WIL134" s="11"/>
      <c r="WIM134" s="11"/>
      <c r="WIN134" s="11"/>
      <c r="WIO134" s="11"/>
      <c r="WIP134" s="11"/>
      <c r="WIQ134" s="11"/>
      <c r="WIR134" s="11"/>
      <c r="WIS134" s="11"/>
      <c r="WIT134" s="11"/>
      <c r="WIU134" s="11"/>
      <c r="WIV134" s="11"/>
      <c r="WIW134" s="11"/>
      <c r="WIX134" s="11"/>
      <c r="WIY134" s="11"/>
      <c r="WIZ134" s="11"/>
      <c r="WJA134" s="11"/>
      <c r="WJB134" s="11"/>
      <c r="WJC134" s="11"/>
      <c r="WJD134" s="11"/>
      <c r="WJE134" s="11"/>
      <c r="WJF134" s="11"/>
      <c r="WJG134" s="11"/>
      <c r="WJH134" s="11"/>
      <c r="WJI134" s="11"/>
      <c r="WJJ134" s="11"/>
      <c r="WJK134" s="11"/>
      <c r="WJL134" s="11"/>
      <c r="WJM134" s="11"/>
      <c r="WJN134" s="11"/>
      <c r="WJO134" s="11"/>
      <c r="WJP134" s="11"/>
      <c r="WJQ134" s="11"/>
      <c r="WJR134" s="11"/>
      <c r="WJS134" s="11"/>
      <c r="WJT134" s="11"/>
      <c r="WJU134" s="11"/>
      <c r="WJV134" s="11"/>
      <c r="WJW134" s="11"/>
      <c r="WJX134" s="11"/>
      <c r="WJY134" s="11"/>
      <c r="WJZ134" s="11"/>
      <c r="WKA134" s="11"/>
      <c r="WKB134" s="11"/>
      <c r="WKC134" s="11"/>
      <c r="WKD134" s="11"/>
      <c r="WKE134" s="11"/>
      <c r="WKF134" s="11"/>
      <c r="WKG134" s="11"/>
      <c r="WKH134" s="11"/>
      <c r="WKI134" s="11"/>
      <c r="WKJ134" s="11"/>
      <c r="WKK134" s="11"/>
      <c r="WKL134" s="11"/>
      <c r="WKM134" s="11"/>
      <c r="WKN134" s="11"/>
      <c r="WKO134" s="11"/>
      <c r="WKP134" s="11"/>
      <c r="WKQ134" s="11"/>
      <c r="WKR134" s="11"/>
      <c r="WKS134" s="11"/>
      <c r="WKT134" s="11"/>
      <c r="WKU134" s="11"/>
      <c r="WKV134" s="11"/>
      <c r="WKW134" s="11"/>
      <c r="WKX134" s="11"/>
      <c r="WKY134" s="11"/>
      <c r="WKZ134" s="11"/>
      <c r="WLA134" s="11"/>
      <c r="WLB134" s="11"/>
      <c r="WLC134" s="11"/>
      <c r="WLD134" s="11"/>
      <c r="WLE134" s="11"/>
      <c r="WLF134" s="11"/>
      <c r="WLG134" s="11"/>
      <c r="WLH134" s="11"/>
      <c r="WLI134" s="11"/>
      <c r="WLJ134" s="11"/>
      <c r="WLK134" s="11"/>
      <c r="WLL134" s="11"/>
      <c r="WLM134" s="11"/>
      <c r="WLN134" s="11"/>
      <c r="WLO134" s="11"/>
      <c r="WLP134" s="11"/>
      <c r="WLQ134" s="11"/>
      <c r="WLR134" s="11"/>
      <c r="WLS134" s="11"/>
      <c r="WLT134" s="11"/>
      <c r="WLU134" s="11"/>
      <c r="WLV134" s="11"/>
      <c r="WLW134" s="11"/>
      <c r="WLX134" s="11"/>
      <c r="WLY134" s="11"/>
      <c r="WLZ134" s="11"/>
      <c r="WMA134" s="11"/>
      <c r="WMB134" s="11"/>
      <c r="WMC134" s="11"/>
      <c r="WMD134" s="11"/>
      <c r="WME134" s="11"/>
      <c r="WMF134" s="11"/>
      <c r="WMG134" s="11"/>
      <c r="WMH134" s="11"/>
      <c r="WMI134" s="11"/>
      <c r="WMJ134" s="11"/>
      <c r="WMK134" s="11"/>
      <c r="WML134" s="11"/>
      <c r="WMM134" s="11"/>
      <c r="WMN134" s="11"/>
      <c r="WMO134" s="11"/>
      <c r="WMP134" s="11"/>
      <c r="WMQ134" s="11"/>
      <c r="WMR134" s="11"/>
      <c r="WMS134" s="11"/>
      <c r="WMT134" s="11"/>
      <c r="WMU134" s="11"/>
      <c r="WMV134" s="11"/>
      <c r="WMW134" s="11"/>
      <c r="WMX134" s="11"/>
      <c r="WMY134" s="11"/>
      <c r="WMZ134" s="11"/>
      <c r="WNA134" s="11"/>
      <c r="WNB134" s="11"/>
      <c r="WNC134" s="11"/>
      <c r="WND134" s="11"/>
      <c r="WNE134" s="11"/>
      <c r="WNF134" s="11"/>
      <c r="WNG134" s="11"/>
      <c r="WNH134" s="11"/>
      <c r="WNI134" s="11"/>
      <c r="WNJ134" s="11"/>
      <c r="WNK134" s="11"/>
      <c r="WNL134" s="11"/>
      <c r="WNM134" s="11"/>
      <c r="WNN134" s="11"/>
      <c r="WNO134" s="11"/>
      <c r="WNP134" s="11"/>
      <c r="WNQ134" s="11"/>
      <c r="WNR134" s="11"/>
      <c r="WNS134" s="11"/>
      <c r="WNT134" s="11"/>
      <c r="WNU134" s="11"/>
      <c r="WNV134" s="11"/>
      <c r="WNW134" s="11"/>
      <c r="WNX134" s="11"/>
      <c r="WNY134" s="11"/>
      <c r="WNZ134" s="11"/>
      <c r="WOA134" s="11"/>
      <c r="WOB134" s="11"/>
      <c r="WOC134" s="11"/>
      <c r="WOD134" s="11"/>
      <c r="WOE134" s="11"/>
      <c r="WOF134" s="11"/>
      <c r="WOG134" s="11"/>
      <c r="WOH134" s="11"/>
      <c r="WOI134" s="11"/>
      <c r="WOJ134" s="11"/>
      <c r="WOK134" s="11"/>
      <c r="WOL134" s="11"/>
      <c r="WOM134" s="11"/>
      <c r="WON134" s="11"/>
      <c r="WOO134" s="11"/>
      <c r="WOP134" s="11"/>
      <c r="WOQ134" s="11"/>
      <c r="WOR134" s="11"/>
      <c r="WOS134" s="11"/>
      <c r="WOT134" s="11"/>
      <c r="WOU134" s="11"/>
      <c r="WOV134" s="11"/>
      <c r="WOW134" s="11"/>
      <c r="WOX134" s="11"/>
      <c r="WOY134" s="11"/>
      <c r="WOZ134" s="11"/>
      <c r="WPA134" s="11"/>
      <c r="WPB134" s="11"/>
      <c r="WPC134" s="11"/>
      <c r="WPD134" s="11"/>
      <c r="WPE134" s="11"/>
      <c r="WPF134" s="11"/>
      <c r="WPG134" s="11"/>
      <c r="WPH134" s="11"/>
      <c r="WPI134" s="11"/>
      <c r="WPJ134" s="11"/>
      <c r="WPK134" s="11"/>
      <c r="WPL134" s="11"/>
      <c r="WPM134" s="11"/>
      <c r="WPN134" s="11"/>
      <c r="WPO134" s="11"/>
      <c r="WPP134" s="11"/>
      <c r="WPQ134" s="11"/>
      <c r="WPR134" s="11"/>
      <c r="WPS134" s="11"/>
      <c r="WPT134" s="11"/>
      <c r="WPU134" s="11"/>
      <c r="WPV134" s="11"/>
      <c r="WPW134" s="11"/>
      <c r="WPX134" s="11"/>
      <c r="WPY134" s="11"/>
      <c r="WPZ134" s="11"/>
      <c r="WQA134" s="11"/>
      <c r="WQB134" s="11"/>
      <c r="WQC134" s="11"/>
      <c r="WQD134" s="11"/>
      <c r="WQE134" s="11"/>
      <c r="WQF134" s="11"/>
      <c r="WQG134" s="11"/>
      <c r="WQH134" s="11"/>
      <c r="WQI134" s="11"/>
      <c r="WQJ134" s="11"/>
      <c r="WQK134" s="11"/>
      <c r="WQL134" s="11"/>
      <c r="WQM134" s="11"/>
      <c r="WQN134" s="11"/>
      <c r="WQO134" s="11"/>
      <c r="WQP134" s="11"/>
      <c r="WQQ134" s="11"/>
      <c r="WQR134" s="11"/>
      <c r="WQS134" s="11"/>
      <c r="WQT134" s="11"/>
      <c r="WQU134" s="11"/>
      <c r="WQV134" s="11"/>
      <c r="WQW134" s="11"/>
      <c r="WQX134" s="11"/>
      <c r="WQY134" s="11"/>
      <c r="WQZ134" s="11"/>
      <c r="WRA134" s="11"/>
      <c r="WRB134" s="11"/>
      <c r="WRC134" s="11"/>
      <c r="WRD134" s="11"/>
      <c r="WRE134" s="11"/>
      <c r="WRF134" s="11"/>
      <c r="WRG134" s="11"/>
      <c r="WRH134" s="11"/>
      <c r="WRI134" s="11"/>
      <c r="WRJ134" s="11"/>
      <c r="WRK134" s="11"/>
      <c r="WRL134" s="11"/>
      <c r="WRM134" s="11"/>
      <c r="WRN134" s="11"/>
      <c r="WRO134" s="11"/>
      <c r="WRP134" s="11"/>
      <c r="WRQ134" s="11"/>
      <c r="WRR134" s="11"/>
      <c r="WRS134" s="11"/>
      <c r="WRT134" s="11"/>
      <c r="WRU134" s="11"/>
      <c r="WRV134" s="11"/>
      <c r="WRW134" s="11"/>
      <c r="WRX134" s="11"/>
      <c r="WRY134" s="11"/>
      <c r="WRZ134" s="11"/>
      <c r="WSA134" s="11"/>
      <c r="WSB134" s="11"/>
      <c r="WSC134" s="11"/>
      <c r="WSD134" s="11"/>
      <c r="WSE134" s="11"/>
      <c r="WSF134" s="11"/>
      <c r="WSG134" s="11"/>
      <c r="WSH134" s="11"/>
      <c r="WSI134" s="11"/>
      <c r="WSJ134" s="11"/>
      <c r="WSK134" s="11"/>
      <c r="WSL134" s="11"/>
      <c r="WSM134" s="11"/>
      <c r="WSN134" s="11"/>
      <c r="WSO134" s="11"/>
      <c r="WSP134" s="11"/>
      <c r="WSQ134" s="11"/>
      <c r="WSR134" s="11"/>
      <c r="WSS134" s="11"/>
      <c r="WST134" s="11"/>
      <c r="WSU134" s="11"/>
      <c r="WSV134" s="11"/>
      <c r="WSW134" s="11"/>
      <c r="WSX134" s="11"/>
      <c r="WSY134" s="11"/>
      <c r="WSZ134" s="11"/>
      <c r="WTA134" s="11"/>
      <c r="WTB134" s="11"/>
      <c r="WTC134" s="11"/>
      <c r="WTD134" s="11"/>
      <c r="WTE134" s="11"/>
      <c r="WTF134" s="11"/>
      <c r="WTG134" s="11"/>
      <c r="WTH134" s="11"/>
      <c r="WTI134" s="11"/>
      <c r="WTJ134" s="11"/>
      <c r="WTK134" s="11"/>
      <c r="WTL134" s="11"/>
      <c r="WTM134" s="11"/>
      <c r="WTN134" s="11"/>
      <c r="WTO134" s="11"/>
      <c r="WTP134" s="11"/>
      <c r="WTQ134" s="11"/>
      <c r="WTR134" s="11"/>
      <c r="WTS134" s="11"/>
      <c r="WTT134" s="11"/>
      <c r="WTU134" s="11"/>
      <c r="WTV134" s="11"/>
      <c r="WTW134" s="11"/>
      <c r="WTX134" s="11"/>
      <c r="WTY134" s="11"/>
      <c r="WTZ134" s="11"/>
      <c r="WUA134" s="11"/>
      <c r="WUB134" s="11"/>
      <c r="WUC134" s="11"/>
      <c r="WUD134" s="11"/>
      <c r="WUE134" s="11"/>
      <c r="WUF134" s="11"/>
      <c r="WUG134" s="11"/>
      <c r="WUH134" s="11"/>
      <c r="WUI134" s="11"/>
      <c r="WUJ134" s="11"/>
      <c r="WUK134" s="11"/>
      <c r="WUL134" s="11"/>
      <c r="WUM134" s="11"/>
      <c r="WUN134" s="11"/>
      <c r="WUO134" s="11"/>
      <c r="WUP134" s="11"/>
      <c r="WUQ134" s="11"/>
      <c r="WUR134" s="11"/>
      <c r="WUS134" s="11"/>
      <c r="WUT134" s="11"/>
      <c r="WUU134" s="11"/>
      <c r="WUV134" s="11"/>
      <c r="WUW134" s="11"/>
      <c r="WUX134" s="11"/>
      <c r="WUY134" s="11"/>
      <c r="WUZ134" s="11"/>
      <c r="WVA134" s="11"/>
      <c r="WVB134" s="11"/>
      <c r="WVC134" s="11"/>
      <c r="WVD134" s="11"/>
      <c r="WVE134" s="11"/>
      <c r="WVF134" s="11"/>
      <c r="WVG134" s="11"/>
      <c r="WVH134" s="11"/>
      <c r="WVI134" s="11"/>
      <c r="WVJ134" s="11"/>
      <c r="WVK134" s="11"/>
      <c r="WVL134" s="11"/>
      <c r="WVM134" s="11"/>
      <c r="WVN134" s="11"/>
      <c r="WVO134" s="11"/>
      <c r="WVP134" s="11"/>
      <c r="WVQ134" s="11"/>
      <c r="WVR134" s="11"/>
      <c r="WVS134" s="11"/>
      <c r="WVT134" s="11"/>
      <c r="WVU134" s="11"/>
      <c r="WVV134" s="11"/>
      <c r="WVW134" s="11"/>
      <c r="WVX134" s="11"/>
      <c r="WVY134" s="11"/>
      <c r="WVZ134" s="11"/>
      <c r="WWA134" s="11"/>
      <c r="WWB134" s="11"/>
      <c r="WWC134" s="11"/>
      <c r="WWD134" s="11"/>
      <c r="WWE134" s="11"/>
      <c r="WWF134" s="11"/>
      <c r="WWG134" s="11"/>
      <c r="WWH134" s="11"/>
      <c r="WWI134" s="11"/>
      <c r="WWJ134" s="11"/>
      <c r="WWK134" s="11"/>
      <c r="WWL134" s="11"/>
      <c r="WWM134" s="11"/>
      <c r="WWN134" s="11"/>
      <c r="WWO134" s="11"/>
      <c r="WWP134" s="11"/>
      <c r="WWQ134" s="11"/>
      <c r="WWR134" s="11"/>
      <c r="WWS134" s="11"/>
      <c r="WWT134" s="11"/>
      <c r="WWU134" s="11"/>
      <c r="WWV134" s="11"/>
      <c r="WWW134" s="11"/>
      <c r="WWX134" s="11"/>
      <c r="WWY134" s="11"/>
      <c r="WWZ134" s="11"/>
      <c r="WXA134" s="11"/>
      <c r="WXB134" s="11"/>
      <c r="WXC134" s="11"/>
      <c r="WXD134" s="11"/>
      <c r="WXE134" s="11"/>
      <c r="WXF134" s="11"/>
      <c r="WXG134" s="11"/>
      <c r="WXH134" s="11"/>
      <c r="WXI134" s="11"/>
      <c r="WXJ134" s="11"/>
      <c r="WXK134" s="11"/>
      <c r="WXL134" s="11"/>
      <c r="WXM134" s="11"/>
      <c r="WXN134" s="11"/>
      <c r="WXO134" s="11"/>
      <c r="WXP134" s="11"/>
      <c r="WXQ134" s="11"/>
      <c r="WXR134" s="11"/>
      <c r="WXS134" s="11"/>
      <c r="WXT134" s="11"/>
      <c r="WXU134" s="11"/>
      <c r="WXV134" s="11"/>
      <c r="WXW134" s="11"/>
      <c r="WXX134" s="11"/>
      <c r="WXY134" s="11"/>
      <c r="WXZ134" s="11"/>
      <c r="WYA134" s="11"/>
      <c r="WYB134" s="11"/>
      <c r="WYC134" s="11"/>
      <c r="WYD134" s="11"/>
      <c r="WYE134" s="11"/>
      <c r="WYF134" s="11"/>
      <c r="WYG134" s="11"/>
      <c r="WYH134" s="11"/>
      <c r="WYI134" s="11"/>
      <c r="WYJ134" s="11"/>
      <c r="WYK134" s="11"/>
      <c r="WYL134" s="11"/>
      <c r="WYM134" s="11"/>
      <c r="WYN134" s="11"/>
      <c r="WYO134" s="11"/>
      <c r="WYP134" s="11"/>
      <c r="WYQ134" s="11"/>
      <c r="WYR134" s="11"/>
      <c r="WYS134" s="11"/>
      <c r="WYT134" s="11"/>
      <c r="WYU134" s="11"/>
      <c r="WYV134" s="11"/>
      <c r="WYW134" s="11"/>
      <c r="WYX134" s="11"/>
      <c r="WYY134" s="11"/>
      <c r="WYZ134" s="11"/>
      <c r="WZA134" s="11"/>
      <c r="WZB134" s="11"/>
      <c r="WZC134" s="11"/>
      <c r="WZD134" s="11"/>
      <c r="WZE134" s="11"/>
      <c r="WZF134" s="11"/>
      <c r="WZG134" s="11"/>
      <c r="WZH134" s="11"/>
      <c r="WZI134" s="11"/>
      <c r="WZJ134" s="11"/>
      <c r="WZK134" s="11"/>
      <c r="WZL134" s="11"/>
      <c r="WZM134" s="11"/>
      <c r="WZN134" s="11"/>
      <c r="WZO134" s="11"/>
      <c r="WZP134" s="11"/>
      <c r="WZQ134" s="11"/>
      <c r="WZR134" s="11"/>
      <c r="WZS134" s="11"/>
      <c r="WZT134" s="11"/>
      <c r="WZU134" s="11"/>
      <c r="WZV134" s="11"/>
      <c r="WZW134" s="11"/>
      <c r="WZX134" s="11"/>
      <c r="WZY134" s="11"/>
      <c r="WZZ134" s="11"/>
      <c r="XAA134" s="11"/>
      <c r="XAB134" s="11"/>
      <c r="XAC134" s="11"/>
      <c r="XAD134" s="11"/>
      <c r="XAE134" s="11"/>
      <c r="XAF134" s="11"/>
      <c r="XAG134" s="11"/>
      <c r="XAH134" s="11"/>
      <c r="XAI134" s="11"/>
      <c r="XAJ134" s="11"/>
      <c r="XAK134" s="11"/>
      <c r="XAL134" s="11"/>
      <c r="XAM134" s="11"/>
      <c r="XAN134" s="11"/>
      <c r="XAO134" s="11"/>
      <c r="XAP134" s="11"/>
      <c r="XAQ134" s="11"/>
      <c r="XAR134" s="11"/>
      <c r="XAS134" s="11"/>
      <c r="XAT134" s="11"/>
      <c r="XAU134" s="11"/>
      <c r="XAV134" s="11"/>
      <c r="XAW134" s="11"/>
      <c r="XAX134" s="11"/>
      <c r="XAY134" s="11"/>
      <c r="XAZ134" s="11"/>
      <c r="XBA134" s="11"/>
      <c r="XBB134" s="11"/>
      <c r="XBC134" s="11"/>
      <c r="XBD134" s="11"/>
      <c r="XBE134" s="11"/>
      <c r="XBF134" s="11"/>
      <c r="XBG134" s="11"/>
      <c r="XBH134" s="11"/>
      <c r="XBI134" s="11"/>
      <c r="XBJ134" s="11"/>
      <c r="XBK134" s="11"/>
      <c r="XBL134" s="11"/>
      <c r="XBM134" s="11"/>
      <c r="XBN134" s="11"/>
      <c r="XBO134" s="11"/>
      <c r="XBP134" s="11"/>
      <c r="XBQ134" s="11"/>
      <c r="XBR134" s="11"/>
      <c r="XBS134" s="11"/>
      <c r="XBT134" s="11"/>
      <c r="XBU134" s="11"/>
      <c r="XBV134" s="11"/>
      <c r="XBW134" s="11"/>
      <c r="XBX134" s="11"/>
      <c r="XBY134" s="11"/>
      <c r="XBZ134" s="11"/>
      <c r="XCA134" s="11"/>
      <c r="XCB134" s="11"/>
      <c r="XCC134" s="11"/>
      <c r="XCD134" s="11"/>
      <c r="XCE134" s="11"/>
      <c r="XCF134" s="11"/>
      <c r="XCG134" s="11"/>
      <c r="XCH134" s="11"/>
      <c r="XCI134" s="11"/>
      <c r="XCJ134" s="11"/>
      <c r="XCK134" s="11"/>
      <c r="XCL134" s="11"/>
      <c r="XCM134" s="11"/>
      <c r="XCN134" s="11"/>
      <c r="XCO134" s="11"/>
      <c r="XCP134" s="11"/>
      <c r="XCQ134" s="11"/>
      <c r="XCR134" s="11"/>
      <c r="XCS134" s="11"/>
      <c r="XCT134" s="11"/>
      <c r="XCU134" s="11"/>
      <c r="XCV134" s="11"/>
      <c r="XCW134" s="11"/>
      <c r="XCX134" s="11"/>
      <c r="XCY134" s="11"/>
      <c r="XCZ134" s="11"/>
      <c r="XDA134" s="11"/>
      <c r="XDB134" s="11"/>
      <c r="XDC134" s="11"/>
      <c r="XDD134" s="11"/>
      <c r="XDE134" s="11"/>
      <c r="XDF134" s="11"/>
      <c r="XDG134" s="11"/>
      <c r="XDH134" s="11"/>
      <c r="XDI134" s="11"/>
      <c r="XDJ134" s="11"/>
      <c r="XDK134" s="11"/>
      <c r="XDL134" s="11"/>
      <c r="XDM134" s="11"/>
      <c r="XDN134" s="11"/>
      <c r="XDO134" s="11"/>
      <c r="XDP134" s="11"/>
      <c r="XDQ134" s="11"/>
      <c r="XDR134" s="11"/>
      <c r="XDS134" s="11"/>
      <c r="XDT134" s="11"/>
      <c r="XDU134" s="11"/>
      <c r="XDV134" s="11"/>
      <c r="XDW134" s="11"/>
      <c r="XDX134" s="11"/>
      <c r="XDY134" s="11"/>
      <c r="XDZ134" s="11"/>
      <c r="XEA134" s="11"/>
      <c r="XEB134" s="11"/>
      <c r="XEC134" s="11"/>
      <c r="XED134" s="11"/>
      <c r="XEE134" s="11"/>
      <c r="XEF134" s="11"/>
      <c r="XEG134" s="11"/>
      <c r="XEH134" s="11"/>
      <c r="XEI134" s="11"/>
      <c r="XEJ134" s="11"/>
      <c r="XEK134" s="11"/>
      <c r="XEL134" s="11"/>
      <c r="XEM134" s="11"/>
      <c r="XEN134" s="11"/>
      <c r="XEO134" s="11"/>
      <c r="XEP134" s="11"/>
      <c r="XEQ134" s="11"/>
      <c r="XER134" s="11"/>
      <c r="XES134" s="11"/>
      <c r="XET134" s="11"/>
      <c r="XEU134" s="11"/>
      <c r="XEV134" s="11"/>
      <c r="XEW134" s="11"/>
      <c r="XEX134" s="11"/>
      <c r="XEY134" s="11"/>
      <c r="XEZ134" s="11"/>
      <c r="XFA134" s="11"/>
      <c r="XFB134" s="11"/>
    </row>
    <row r="135" s="5" customFormat="1" ht="59" customHeight="1" spans="1:19">
      <c r="A135" s="23">
        <v>130</v>
      </c>
      <c r="B135" s="23" t="s">
        <v>129</v>
      </c>
      <c r="C135" s="23" t="s">
        <v>240</v>
      </c>
      <c r="D135" s="23" t="s">
        <v>23</v>
      </c>
      <c r="E135" s="23" t="s">
        <v>24</v>
      </c>
      <c r="F135" s="23" t="s">
        <v>301</v>
      </c>
      <c r="G135" s="23" t="s">
        <v>435</v>
      </c>
      <c r="H135" s="23" t="s">
        <v>26</v>
      </c>
      <c r="I135" s="23" t="s">
        <v>500</v>
      </c>
      <c r="J135" s="23">
        <v>5</v>
      </c>
      <c r="K135" s="23">
        <v>5</v>
      </c>
      <c r="L135" s="23"/>
      <c r="M135" s="23"/>
      <c r="N135" s="23" t="s">
        <v>493</v>
      </c>
      <c r="O135" s="23" t="s">
        <v>279</v>
      </c>
      <c r="P135" s="23" t="s">
        <v>422</v>
      </c>
      <c r="Q135" s="23" t="s">
        <v>501</v>
      </c>
      <c r="R135" s="4"/>
      <c r="S135" s="4"/>
    </row>
    <row r="136" s="5" customFormat="1" ht="59" customHeight="1" spans="1:19">
      <c r="A136" s="23">
        <v>131</v>
      </c>
      <c r="B136" s="23" t="s">
        <v>539</v>
      </c>
      <c r="C136" s="23" t="s">
        <v>608</v>
      </c>
      <c r="D136" s="23" t="s">
        <v>609</v>
      </c>
      <c r="E136" s="23" t="s">
        <v>610</v>
      </c>
      <c r="F136" s="23" t="s">
        <v>301</v>
      </c>
      <c r="G136" s="23" t="s">
        <v>333</v>
      </c>
      <c r="H136" s="23" t="s">
        <v>539</v>
      </c>
      <c r="I136" s="23" t="s">
        <v>611</v>
      </c>
      <c r="J136" s="23">
        <v>31.27</v>
      </c>
      <c r="K136" s="23">
        <v>31.27</v>
      </c>
      <c r="L136" s="23"/>
      <c r="M136" s="23"/>
      <c r="N136" s="23" t="s">
        <v>612</v>
      </c>
      <c r="O136" s="23" t="s">
        <v>613</v>
      </c>
      <c r="P136" s="23" t="s">
        <v>570</v>
      </c>
      <c r="Q136" s="23" t="s">
        <v>614</v>
      </c>
      <c r="R136" s="4"/>
      <c r="S136" s="4"/>
    </row>
    <row r="137" s="5" customFormat="1" ht="59" customHeight="1" spans="1:19">
      <c r="A137" s="23">
        <v>132</v>
      </c>
      <c r="B137" s="23" t="s">
        <v>539</v>
      </c>
      <c r="C137" s="23" t="s">
        <v>615</v>
      </c>
      <c r="D137" s="23" t="s">
        <v>616</v>
      </c>
      <c r="E137" s="23" t="s">
        <v>610</v>
      </c>
      <c r="F137" s="23" t="s">
        <v>301</v>
      </c>
      <c r="G137" s="23" t="s">
        <v>333</v>
      </c>
      <c r="H137" s="23" t="s">
        <v>539</v>
      </c>
      <c r="I137" s="23" t="s">
        <v>617</v>
      </c>
      <c r="J137" s="23">
        <v>9.8704</v>
      </c>
      <c r="K137" s="23">
        <v>9.8704</v>
      </c>
      <c r="L137" s="23"/>
      <c r="M137" s="23"/>
      <c r="N137" s="23" t="s">
        <v>618</v>
      </c>
      <c r="O137" s="23" t="s">
        <v>619</v>
      </c>
      <c r="P137" s="23" t="s">
        <v>570</v>
      </c>
      <c r="Q137" s="23" t="s">
        <v>620</v>
      </c>
      <c r="R137" s="1"/>
      <c r="S137" s="1"/>
    </row>
    <row r="138" s="5" customFormat="1" ht="59" customHeight="1" spans="1:19">
      <c r="A138" s="23">
        <v>133</v>
      </c>
      <c r="B138" s="23" t="s">
        <v>539</v>
      </c>
      <c r="C138" s="23" t="s">
        <v>621</v>
      </c>
      <c r="D138" s="23" t="s">
        <v>610</v>
      </c>
      <c r="E138" s="23" t="s">
        <v>24</v>
      </c>
      <c r="F138" s="23" t="s">
        <v>301</v>
      </c>
      <c r="G138" s="23" t="s">
        <v>333</v>
      </c>
      <c r="H138" s="23" t="s">
        <v>539</v>
      </c>
      <c r="I138" s="23" t="s">
        <v>622</v>
      </c>
      <c r="J138" s="23">
        <v>120.426</v>
      </c>
      <c r="K138" s="23">
        <v>120.426</v>
      </c>
      <c r="L138" s="23"/>
      <c r="M138" s="23"/>
      <c r="N138" s="23" t="s">
        <v>623</v>
      </c>
      <c r="O138" s="23" t="s">
        <v>624</v>
      </c>
      <c r="P138" s="23" t="s">
        <v>570</v>
      </c>
      <c r="Q138" s="23" t="s">
        <v>625</v>
      </c>
      <c r="R138" s="3"/>
      <c r="S138" s="3"/>
    </row>
    <row r="139" s="5" customFormat="1" ht="59" customHeight="1" spans="1:19">
      <c r="A139" s="23">
        <v>134</v>
      </c>
      <c r="B139" s="23" t="s">
        <v>539</v>
      </c>
      <c r="C139" s="23" t="s">
        <v>626</v>
      </c>
      <c r="D139" s="23" t="s">
        <v>627</v>
      </c>
      <c r="E139" s="23" t="s">
        <v>24</v>
      </c>
      <c r="F139" s="23" t="s">
        <v>301</v>
      </c>
      <c r="G139" s="23" t="s">
        <v>628</v>
      </c>
      <c r="H139" s="23" t="s">
        <v>539</v>
      </c>
      <c r="I139" s="23" t="s">
        <v>629</v>
      </c>
      <c r="J139" s="23">
        <v>10</v>
      </c>
      <c r="K139" s="23">
        <v>10</v>
      </c>
      <c r="L139" s="23"/>
      <c r="M139" s="23"/>
      <c r="N139" s="23" t="s">
        <v>630</v>
      </c>
      <c r="O139" s="23" t="s">
        <v>631</v>
      </c>
      <c r="P139" s="23" t="s">
        <v>632</v>
      </c>
      <c r="Q139" s="23" t="s">
        <v>633</v>
      </c>
      <c r="R139" s="4"/>
      <c r="S139" s="4"/>
    </row>
    <row r="140" s="5" customFormat="1" ht="59" customHeight="1" spans="1:19">
      <c r="A140" s="23">
        <v>135</v>
      </c>
      <c r="B140" s="23" t="s">
        <v>539</v>
      </c>
      <c r="C140" s="23" t="s">
        <v>634</v>
      </c>
      <c r="D140" s="23" t="s">
        <v>627</v>
      </c>
      <c r="E140" s="23" t="s">
        <v>635</v>
      </c>
      <c r="F140" s="23" t="s">
        <v>301</v>
      </c>
      <c r="G140" s="23" t="s">
        <v>333</v>
      </c>
      <c r="H140" s="23" t="s">
        <v>539</v>
      </c>
      <c r="I140" s="23" t="s">
        <v>636</v>
      </c>
      <c r="J140" s="23">
        <v>2</v>
      </c>
      <c r="K140" s="23">
        <v>2</v>
      </c>
      <c r="L140" s="23"/>
      <c r="M140" s="23"/>
      <c r="N140" s="23" t="s">
        <v>637</v>
      </c>
      <c r="O140" s="23" t="s">
        <v>638</v>
      </c>
      <c r="P140" s="23" t="s">
        <v>632</v>
      </c>
      <c r="Q140" s="23" t="s">
        <v>639</v>
      </c>
      <c r="R140" s="4"/>
      <c r="S140" s="4"/>
    </row>
    <row r="141" s="5" customFormat="1" ht="59" customHeight="1" spans="1:19">
      <c r="A141" s="23">
        <v>136</v>
      </c>
      <c r="B141" s="23" t="s">
        <v>539</v>
      </c>
      <c r="C141" s="23" t="s">
        <v>640</v>
      </c>
      <c r="D141" s="23" t="s">
        <v>627</v>
      </c>
      <c r="E141" s="23" t="s">
        <v>627</v>
      </c>
      <c r="F141" s="23" t="s">
        <v>301</v>
      </c>
      <c r="G141" s="23" t="s">
        <v>641</v>
      </c>
      <c r="H141" s="23" t="s">
        <v>539</v>
      </c>
      <c r="I141" s="23" t="s">
        <v>642</v>
      </c>
      <c r="J141" s="23">
        <v>52.9233</v>
      </c>
      <c r="K141" s="23">
        <v>52.9233</v>
      </c>
      <c r="L141" s="23"/>
      <c r="M141" s="23"/>
      <c r="N141" s="23" t="s">
        <v>643</v>
      </c>
      <c r="O141" s="23" t="s">
        <v>638</v>
      </c>
      <c r="P141" s="23" t="s">
        <v>632</v>
      </c>
      <c r="Q141" s="23" t="s">
        <v>644</v>
      </c>
      <c r="R141" s="4"/>
      <c r="S141" s="4"/>
    </row>
    <row r="142" s="5" customFormat="1" ht="59" customHeight="1" spans="1:19">
      <c r="A142" s="23">
        <v>137</v>
      </c>
      <c r="B142" s="23" t="s">
        <v>539</v>
      </c>
      <c r="C142" s="23" t="s">
        <v>645</v>
      </c>
      <c r="D142" s="23" t="s">
        <v>646</v>
      </c>
      <c r="E142" s="23" t="s">
        <v>647</v>
      </c>
      <c r="F142" s="23" t="s">
        <v>301</v>
      </c>
      <c r="G142" s="23" t="s">
        <v>333</v>
      </c>
      <c r="H142" s="23" t="s">
        <v>539</v>
      </c>
      <c r="I142" s="23" t="s">
        <v>648</v>
      </c>
      <c r="J142" s="23">
        <v>151.974</v>
      </c>
      <c r="K142" s="23">
        <v>151.974</v>
      </c>
      <c r="L142" s="23"/>
      <c r="M142" s="23"/>
      <c r="N142" s="23" t="s">
        <v>544</v>
      </c>
      <c r="O142" s="23" t="s">
        <v>80</v>
      </c>
      <c r="P142" s="23" t="s">
        <v>570</v>
      </c>
      <c r="Q142" s="23" t="s">
        <v>649</v>
      </c>
      <c r="R142" s="1"/>
      <c r="S142" s="1"/>
    </row>
    <row r="143" s="5" customFormat="1" ht="59" customHeight="1" spans="1:19">
      <c r="A143" s="23">
        <v>138</v>
      </c>
      <c r="B143" s="23" t="s">
        <v>539</v>
      </c>
      <c r="C143" s="23" t="s">
        <v>650</v>
      </c>
      <c r="D143" s="23" t="s">
        <v>651</v>
      </c>
      <c r="E143" s="23" t="s">
        <v>652</v>
      </c>
      <c r="F143" s="23" t="s">
        <v>301</v>
      </c>
      <c r="G143" s="23" t="s">
        <v>653</v>
      </c>
      <c r="H143" s="23" t="s">
        <v>539</v>
      </c>
      <c r="I143" s="23" t="s">
        <v>650</v>
      </c>
      <c r="J143" s="23">
        <v>5.21</v>
      </c>
      <c r="K143" s="23">
        <v>5.21</v>
      </c>
      <c r="L143" s="23"/>
      <c r="M143" s="23"/>
      <c r="N143" s="23" t="s">
        <v>654</v>
      </c>
      <c r="O143" s="23" t="s">
        <v>655</v>
      </c>
      <c r="P143" s="23" t="s">
        <v>570</v>
      </c>
      <c r="Q143" s="23" t="s">
        <v>656</v>
      </c>
      <c r="R143" s="3"/>
      <c r="S143" s="3"/>
    </row>
    <row r="144" s="5" customFormat="1" ht="59" customHeight="1" spans="1:19">
      <c r="A144" s="23">
        <v>139</v>
      </c>
      <c r="B144" s="23" t="s">
        <v>539</v>
      </c>
      <c r="C144" s="23" t="s">
        <v>657</v>
      </c>
      <c r="D144" s="23" t="s">
        <v>657</v>
      </c>
      <c r="E144" s="23" t="s">
        <v>652</v>
      </c>
      <c r="F144" s="23" t="s">
        <v>301</v>
      </c>
      <c r="G144" s="23" t="s">
        <v>333</v>
      </c>
      <c r="H144" s="23" t="s">
        <v>539</v>
      </c>
      <c r="I144" s="23" t="s">
        <v>658</v>
      </c>
      <c r="J144" s="23">
        <v>14.934</v>
      </c>
      <c r="K144" s="23">
        <v>14.934</v>
      </c>
      <c r="L144" s="23"/>
      <c r="M144" s="23"/>
      <c r="N144" s="23" t="s">
        <v>659</v>
      </c>
      <c r="O144" s="23" t="s">
        <v>660</v>
      </c>
      <c r="P144" s="23" t="s">
        <v>570</v>
      </c>
      <c r="Q144" s="23" t="s">
        <v>661</v>
      </c>
      <c r="R144" s="4"/>
      <c r="S144" s="4"/>
    </row>
  </sheetData>
  <mergeCells count="16">
    <mergeCell ref="A1:Q1"/>
    <mergeCell ref="A2:Q2"/>
    <mergeCell ref="J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N3:N4"/>
    <mergeCell ref="O3:O4"/>
    <mergeCell ref="P3:P4"/>
    <mergeCell ref="Q3:Q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646374875</cp:lastModifiedBy>
  <dcterms:created xsi:type="dcterms:W3CDTF">2020-04-08T01:12:00Z</dcterms:created>
  <dcterms:modified xsi:type="dcterms:W3CDTF">2020-09-16T06:00:32Z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